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Sheet1!$A$1:$S$315</definedName>
  </definedNames>
  <calcPr calcId="144525"/>
</workbook>
</file>

<file path=xl/sharedStrings.xml><?xml version="1.0" encoding="utf-8"?>
<sst xmlns="http://schemas.openxmlformats.org/spreadsheetml/2006/main" count="4621" uniqueCount="2147">
  <si>
    <t>立项年份</t>
  </si>
  <si>
    <t>省(区,市)</t>
  </si>
  <si>
    <t>高校代码</t>
  </si>
  <si>
    <t>高校名称</t>
  </si>
  <si>
    <t>项目编号</t>
  </si>
  <si>
    <t>项目级别</t>
  </si>
  <si>
    <t>项目类别</t>
  </si>
  <si>
    <t>所属重点领域</t>
  </si>
  <si>
    <t>项目名称</t>
  </si>
  <si>
    <t>项目类型</t>
  </si>
  <si>
    <t>项目负责人姓名</t>
  </si>
  <si>
    <t>项目负责人学号</t>
  </si>
  <si>
    <t>项目其他成员信息</t>
  </si>
  <si>
    <t>指导教师姓名</t>
  </si>
  <si>
    <t>指导教师职称</t>
  </si>
  <si>
    <t>支持经费(元)</t>
  </si>
  <si>
    <t>项目所属专业类代码</t>
  </si>
  <si>
    <t>项目简介(500字以内)</t>
  </si>
  <si>
    <t>安徽省</t>
  </si>
  <si>
    <t>安徽建筑大学</t>
  </si>
  <si>
    <t>国家级</t>
  </si>
  <si>
    <t>一般项目</t>
  </si>
  <si>
    <t>受撞“可熔断”的新型桥墩护筒装置研发</t>
  </si>
  <si>
    <t>创新训练项目</t>
  </si>
  <si>
    <t>吴飞羊</t>
  </si>
  <si>
    <t>21201090218</t>
  </si>
  <si>
    <t>张振华/22201100114,段博凡/21201010232,阮从艳/21201090211,梁紫妍/21201010215</t>
  </si>
  <si>
    <t>周宇,黄继源</t>
  </si>
  <si>
    <t>讲师,高级工程师</t>
  </si>
  <si>
    <t>20000</t>
  </si>
  <si>
    <t>0818</t>
  </si>
  <si>
    <t>近年来我国交通运输业发展迅猛,因船桥碰撞造成人员伤亡,经济损失难以想象。对于桥墩保护设施,对于桥墩保护,西方国家采用建设人工岛,围堰,虽能较为有效地保护桥墩,但对船舶没有任何保护能力；我国采用的方法以桥墩套箱为主,但普遍通用性不足,一个装置只能针对一个目标,同时安装拆卸困难,新型的柔性吸能防撞设施能在保护桥嫩的同时保护但暂时没有广泛运用且成本较高。
基于以上问题,本团队以双向保护,可替换耗能为设计理念提出了一种新型的,具备通用性且维护成本较低的可替换耗能防撞装置。在第一防撞组件中安装屈服性强度较低的材料,在发生碰撞时,这种屈服性强度较低的材料优先断裂以减少其他部位所受损伤,保护装置的其他部分,填充材料使用热塑性材料使其可以装配多种尺寸的桥墩,且整体材料较轻可使其能够随着水位变化而上浮或下沉,从而时刻保持与船舶接触的最佳位置。防撞装置在发生碰撞时能够拨动船头并实现多级吸能,降低桥墩受到的径向冲击力的同时保护船舶。在检测装置保护效果方面,本小组运用anasys有限元软件对装置进行了仿真实验,得出船舶动能图,桥墩内能图,桥墩受力云图等图表数据并进行比。</t>
  </si>
  <si>
    <t>202310878002S</t>
  </si>
  <si>
    <t>重点支持领域项目</t>
  </si>
  <si>
    <t>智探—国内污染场地钻进探测一体化装备应用领导者</t>
  </si>
  <si>
    <t>创业实践项目</t>
  </si>
  <si>
    <t>李天宇</t>
  </si>
  <si>
    <t>20201040207</t>
  </si>
  <si>
    <t>王琪琪/21201070133,李秋阳/21201050222,郭新/21201090216,钱宇/21201090219</t>
  </si>
  <si>
    <t>聂利青,张艳</t>
  </si>
  <si>
    <t>讲师,讲师</t>
  </si>
  <si>
    <t>200000</t>
  </si>
  <si>
    <t>0802</t>
  </si>
  <si>
    <t>当前我国土壤污染情况不容乐观,《土壤污染防治法》规范了地块环境调查制度,大量污染场地亟需调查。挥发性有机污染物是工业污染地块中最常见的污染物,因其挥发性不仅导致取样测试准确性差,而且处理不当会造成严重的二次污染,污染物分布情况与污染程度的准确调查是精准修复的前提,高精度原位测试装备是解决上述问题的根本途径。目前我国污染场地原位测试技术发展滞后,核心技术被欧美国家公司如KejrInc.等垄断,完全依赖进口,而且进口设备不适用我国土壤条件,解译精度差。项目针对我国土壤污染现状,突破“核心材料半透膜”和“核心装备动力钻头”两大技术壁垒,形成国际领先的污染场地原位测试“核心技术-解译理论-成套装备-工程应用”的一体化创新实践成果,实现我国污染场地精准刻画。面向污染场地环境调查,垃圾填埋场渗滤液污染调查,地下水污染修复调查等污染调查项目,研发具备复杂地层条件下钻测智能控制功能,污染物筛查与浓度智能检测功能,污染物智能反馈与可视化功能的环境污染智能综合钻探装备,有效提高污染物测试精度与效率。团队在研究过程中构筑完整的核心技术壁垒,注册公司完成项目产业化落地。公司秉承技术为先的理念,立足于自主研发,定位高端市场。以工程服务为主,设备销售为辅,以优质的工程服务,带动设备的销售。团队承接并实施完成污染场地原位测试类工程项目,例如合肥市东部新中心老合钢工业污染地块土壤修复等,预计实现年产值超过一千万元。</t>
  </si>
  <si>
    <t>地下空间防汛风险信息管理系统平台</t>
  </si>
  <si>
    <t>袁莹</t>
  </si>
  <si>
    <t>21201040108</t>
  </si>
  <si>
    <t>谢源佳/21201120222,贾浩/21201120204,宋沅泽/21201120229,马坤/22205050214</t>
  </si>
  <si>
    <t>蔡永祥</t>
  </si>
  <si>
    <t>讲师</t>
  </si>
  <si>
    <t>0810</t>
  </si>
  <si>
    <t>随着我国城市地下空间开发利用,防汛灾害问题表现出渐趋增多和严重的态势。开展防汛安全风险评估和风险管理显得十分必要和紧迫。本文从防汛角度入手,对城市地下空间建设和运营期间的防汛风险综合评估机理和内容进行研究,识别防汛风险影响因素探讨防汛风险评估框架体系和评价指标提出风险控制对策和建议。研究表明:地下空间的防汛问题不仅仅是局限于自身安全的问题,同时还涉及相应环境安全影响的范畴,是点线与面的关系,分析两者特点及相互间的密切关系基础上,综合评估地下空间的防汛风险才具有实用价值。地下空间的防汛风险与所在区域的自然条件,排水系统等孕灾环境密切相关,无论新城建设还是老城改造,相应的防洪和排水的标准并不完全同意,二十根据规划和要求功能确定,因此建立基于GIS技术的地下空间防汛风险信息管理系统平台非常有必要,也为地下空间有序和良性开发提供依据。通过信息平台的建设,挥着相应防汛风险图,可基本确定地下空间的防汛标准,并且可以提出针对性措施</t>
  </si>
  <si>
    <t>混凝土预制叠合空心楼板振动特性试验研究</t>
  </si>
  <si>
    <t>单大邺</t>
  </si>
  <si>
    <t>21201010316</t>
  </si>
  <si>
    <t>曹星宇/21201010305,吕伟昕/21201010332,涂梦宜/22201010440</t>
  </si>
  <si>
    <t>陈旭东</t>
  </si>
  <si>
    <t>本项目进行了动力试验：两短边对边简支的单向板在多种人致荷载激励下的振动性能试验。此项目研究了叠合空心楼板的空心率与厚度对叠合空心楼板振动特性的影响,分析不同人致荷载激励下楼板的振动舒适度,对比了同条件下叠合空心楼板与现浇楼盖振动特性的异同。增强结构的振动特性,改善其振动舒适度。</t>
  </si>
  <si>
    <t>CWB-CBT试验的弯曲变形率控制方法研究</t>
  </si>
  <si>
    <t>朱可</t>
  </si>
  <si>
    <t>21201010436</t>
  </si>
  <si>
    <t>袁伊伟/21201010329,陈曦/21210030218,李一凡/21201120124,邹建/21201120112</t>
  </si>
  <si>
    <t>高冀峰</t>
  </si>
  <si>
    <t>0801</t>
  </si>
  <si>
    <t>自平衡柱弯曲试验(Counterweight-balancedColumnBendingTest,CWBCBT)能有效消除工装自重影响,适合于复合材料大变形弯曲力学性能的测试与表征。在CWB-CBT试验过程中,试验机一般采用等速率加载,造成复合材料试件变曲变形率处于“先快后慢”的状态。对于具有黏弹性属性的树脂基复合材料,CWB-CBT试验中不可控的弯曲加载率,将无法准确表征试件弯曲变形性能的速率相关性。以空间可展结构中采用的织物增强树脂基复合材料(FabricReinforcedPolymerComposite,FRPC)为例,在弯曲伸展过程中材料处于高温橡胶态具有典型的黏弹性性能并表现出明显的弯曲速率相关性。因此,如何通过改进CWB-CBT试验方法,以实现可控速率的弯曲变形,将提高研究黏弹性复合材料大变形弯曲性能的试验能力。本研究先采用建立等弯曲率加载函数的方法,提高具有“前密后疏”数据特征下随机时间t关于变量的信息数量和质量,并拟合出加载速率和时间的最优函数曲线。又采用等曲率变形复核与试验进一步验证和校核,得出在一定的时间区间内角度的变化速率处于恒定状态。在任意时间点与转角的情况下,通过变速率实现对构件等角速率变形,确保了加载过程中材料特性的精确控制。在空间可展结构领域下,改进后实验方法为黏弹性材料大变形弯曲的弯曲响应控制优化以及其力学特性的精确研究奠定坚实的科学基础自平柱弯曲试验(Counterweight-balancedColumnBendingTest,CWBCBT)能有效消除工装自重影响,适合于复合材料大变形弯曲力学性能的测试与表征。在CWB-CBT试验过程中,试验机一般采用等速率加载,造成复合材料试件变曲变形率处于“先快后慢”的状态。对于具有黏弹性属性的树脂基复合材料,CWB-CBT试验中不可控的弯曲加载率,将无法准确表征试件弯曲变形性能的速率相关性。以空间可展结构中采用的织物增强树脂基复合材料(FabricReinforcedPolymerComposite,FRPC)为例,在弯曲伸展过程中材料处于高温橡胶态,具有典型的黏弹性性能并表现出明显的弯曲速率相关性。因此,如何通过改进CWB-CBT试验方法,以实现可控速率的弯曲变形,将提高研究黏弹性复合材料大变形弯曲性能的试验能力。本研究先采用建立等弯曲率加载函数的方法,提高具有“前密后疏”数据特征下随机时间t关于变量的信息数量和质量,并拟合出加载速率和时间的最优函数曲线。又采用等曲率变形复核与试验进一步验证和校核,得出在一定的时间区间内角度的变化速率处于恒定状态。在任意时间点与转角的情况下,通过变速率实现对构件等角速率变形,确保了加载过程中材料特性的精确控制。在空间可展结构领域下,改进后实验方法为黏弹性材料大变形弯曲的弯曲响应控制优化以及其力学特性的精确研究奠定坚实的科学基础</t>
  </si>
  <si>
    <t>基于测量机器人的变形监测研究与自动测量系统开发</t>
  </si>
  <si>
    <t>王新宇</t>
  </si>
  <si>
    <t>22201050103</t>
  </si>
  <si>
    <t>蒋经伟/22201050108</t>
  </si>
  <si>
    <t>高旭光</t>
  </si>
  <si>
    <t>副教授</t>
  </si>
  <si>
    <t>针对极坐标法水平位移监测和三角高程测量,基于测量误差理论,重点研究基于</t>
  </si>
  <si>
    <t>UHPC-钢叠层结合梁合理连接构造与界面抗剪性能研究</t>
  </si>
  <si>
    <t>陶士慧</t>
  </si>
  <si>
    <t>21201010333</t>
  </si>
  <si>
    <t>裴曾隽/21201010327,曹星宇/21201010305,姜大山/22201010211</t>
  </si>
  <si>
    <t>胡玉庆,唐礼平</t>
  </si>
  <si>
    <t xml:space="preserve">自“碳达峰,碳中和”目标愿景的提出以来,各地都在探索构建绿色出行体系,打造城市低碳交通以及思索交通领域降碳的新思路。目前,城市停车难问题使得交通部门碳减任务尤为艰巨,提高停车出行效率成为尽早达峰的重要减排手段。但由于停车信息的不对称,驾驶人在停车场外无法预知哪个停车场有空位,以及驾驶人在停车场内尤其是大型停车场场内寻位时因信息量不充足和信息获取速度慢等原因都会造成出行时间的增加和不必要的排放污染。
因此,基于上述背景,项目首先通过开发停车场车位动态预约系统,在实时采集驾驶人停车需求数据的基础上,构建停车场车位动态预约实时分配模型,并根据实时的预约请求数据对该模型分配的结果进行实时更新优化。其次,对于预约进入停车场内的车辆和到达入口的未预约车辆,在充分考虑停车场实际交通环境的基础上,提出基于碳排放的路径规划模型。最后,基于车位动态预约实时分配模型和碳排放量路径规划模型,结合实际案例对模型进行仿真计算,验证研究方法的可行性。在此基础上,通过开发停车场智能路径引导系统将规划路径反馈给驾驶人,帮助驾驶人能快速便捷的到达目的地,满足驾驶人对交通出行的需求,以期为充分实现绿色交通和低碳出行等提供理论支撑和技术指导。
</t>
  </si>
  <si>
    <t>基于全国大学生结构设计竞赛的撞击荷载下变参数两跨四车桥梁结构设计与制作</t>
  </si>
  <si>
    <t>魏嘉辰</t>
  </si>
  <si>
    <t>21206030218</t>
  </si>
  <si>
    <t>张福怡/2201010206,李智/22201040138,盛子仪/21201010223</t>
  </si>
  <si>
    <t>康小方,韩婷婷</t>
  </si>
  <si>
    <t>0814</t>
  </si>
  <si>
    <t>智慧工地系统通过BIM技术对工程项目进行精确设计和施工模拟,围绕施工过程管理,建立互联协同,智能生产科学的项目施工过程管理,建立互联协同,智能生产科学的项目信息化生态圈,并将此数据在虚拟现实环境下与物联网采集到的工程信息进行数据挖掘分析,实现施工可视化智能管理以及提供过程趋势预测及专家方案,实现施工可视化智能管理以及高信息化水平,从而逐步实现绿色建造和生态。
项目围绕智慧工地全生命链条,针对“人,机,物,料,法,环”等多对象,采用物联网,软件,数据库技术,实现基于BIM技术的场地人员,机械设备,物料,施工过程以及环境等建筑物理量的提取和建模。利用数字孪生技术解决智慧工地中“人,机,物,料,法,环”五大要素的抽象化处理问题,采用物联网技术构建基于BIM技术的多源传感数据融合和集成系统,促进信息技术与施工技术的深度结合和发展,形成项目工地,建设方,政府机构等多方协同管理的架构体系和智慧建造,智慧管理,智慧溯源的一体化平台。</t>
  </si>
  <si>
    <t>建筑边缘线自动提取技术研究</t>
  </si>
  <si>
    <t>宋福锡</t>
  </si>
  <si>
    <t>21201050230</t>
  </si>
  <si>
    <t>陈冬威/21201050212,袁天川/21201050221</t>
  </si>
  <si>
    <t>施贵刚</t>
  </si>
  <si>
    <t>教授</t>
  </si>
  <si>
    <t>0812</t>
  </si>
  <si>
    <t>近年来,遥感技术在建筑测绘尤其是建筑边缘线提取中的应用越来越广泛。由于建筑几何形状不规则,多样性以及周围建筑物的阴影,导致提取的边缘线不准确,因次,实际应用高分辨率遥感图像快速,精准提取建筑边缘线,一直是研究的热点。本项目系统梳理了基于高分辨率遥感图像提取出清晰连续的建筑边缘线的方法,重点归纳总结了Canny算子检测边缘等方法,并在此基础上,研究均值滤波,高斯滤波,拉普拉斯滤波和Sobel滤波对图像进行锐化与降噪,获取清晰的图像,提高图形对比度,增强边缘线,然后分块对子线段进行图像边缘线拟合,并基于直线段投票的方法对图像不合理区域进行改正,去除毛刺,分叉和杂乱结构,从而可以较好地提取复杂遥感图像中带有一定曲率,对比度较低,受噪声影响严重的建筑边缘线信息。根据本文解决建筑边缘线思路,算法或方法,拟基于Matlab,C++等编程语言,开发软件实实现建筑边缘线精准获取,进而掌握建筑的具体形状,结构等重要信息,从而高效辅助建筑设计。</t>
  </si>
  <si>
    <t>能量转化型SBS屋面/桥面防水卷材设计与施工</t>
  </si>
  <si>
    <t>黄文强</t>
  </si>
  <si>
    <t>21201080141</t>
  </si>
  <si>
    <t>赵万凯/21201080214,王坤坤/21201080111,杨振宇21201080134,傅桢/21201080108</t>
  </si>
  <si>
    <t>王芳</t>
  </si>
  <si>
    <t>0804</t>
  </si>
  <si>
    <t xml:space="preserve">传统乡村住房在规划设计,建造质量,能源消耗等方面存在诸多问题,严重影响了乡村住房的质量和生态宜居的美丽乡村建设目标的实现。因此,寻求一种适合的建造方式来提高乡村住房质量时不我待。由于装配式建筑采用工厂化生产,装配化施工,大大缩短了施工工期,能建造出质量良好和节能环保的房屋,大幅度提升居民生活品质。因此,在乡村振兴战略实施的背景下,装配式建筑必将成为未来乡村建设的主力军,在要求人与环境互相协调,追求高质量生活住宅设计中,BIM等信息化技术必将成为重要实现手段,在整个乡村建设中必将得到空前的发展。所以,乡村振兴背景下BIM技术在装配式建筑中的应用是一个非常值得研究的课题。
团队成员在查阅了大量相关资料和进行研究分析后,发现虽然我国在大力发展装配式建筑,但这些装配式建筑都集中在发达市区,相应的设计参考资料,规范等都是在市区装配式建筑过程中发展,应用起来的,对村镇装配式建筑的设计标准,施工规范,施工质量验收标准等相关技术标准还不完善,对村镇装配式标准构建,连接结点研究不够深入,制约了BIM技术在村镇装配式建筑中的应用。
在国家大力发展装配式建筑的背景下,研究如何将BIM技术和装配式建筑相融合来推动乡村装配式建筑的发展,从而提高乡村装配式建筑的设计,生产,施工效率以及工程质量,资源利用率,促进乡村装配式建筑朝着绿色,节能,高效,智能化方向发展.
</t>
  </si>
  <si>
    <t>穿堂风下古建筑火灾烟雾蔓延规律模拟研究</t>
  </si>
  <si>
    <t>梁至昕</t>
  </si>
  <si>
    <t>余诚信/21201040136,叶方山/21201040120,王晗/21201040142</t>
  </si>
  <si>
    <t>肖峻峰</t>
  </si>
  <si>
    <t>0829</t>
  </si>
  <si>
    <t>导线控制网是地下工程生产,施工及运营监测阶段的主要控制形式,其精度对保障地下工程安全运行,减少灾害对社会,经济和生态环境影响具有重要意义,高精度处理是保障导线网精度的重要手段。随着测量仪器的更新迭代和测量技术的不断进步,现有的GNSS已经能够提供高精度的平面基准,但是地下空间无法接收卫星信号,这就造成了即使有高精度的起算点,也避免不了后续测量的误差。传统的平差方法有一个共同的盲区,没有考虑控制点的叠加误差。
本项目的目的在于提供一种顾及控制点误差的导线精密平差方法,以解决现有平差方法中未顾及观测空间内控制点坐标误差的影响。为实现上述目的,本项目结合具体的公式推导以展示本项目的理论依据。使其能够有效地降低控制点误差的影响。同时,通过实际算例的计算结果,更好地评估本项目的实际效果和可靠性。</t>
  </si>
  <si>
    <t>仿震损后GFRP连接件锚固性能研究</t>
  </si>
  <si>
    <t>吕伟昕</t>
  </si>
  <si>
    <t>21201010332</t>
  </si>
  <si>
    <t>杨李兴/22201010208,孔曼妮/22201010143,靳步/22201010213,姜岚/22201010142</t>
  </si>
  <si>
    <t>徐翔,刘运林</t>
  </si>
  <si>
    <t>助教,教授</t>
  </si>
  <si>
    <t>课题组选择了采用玻璃纤维增强（GlassFiberReinforcedPolymer,GFRP）连接件的夹芯保温墙体开展了仿震损后锚固性能的试验研究,并通过对比未震损拉拔试验数据以及利用Abaqus有限元分析结果,旨在揭示仿震损后外叶板的安全性以及震损后GFRP连接件的锚固性能变化。</t>
  </si>
  <si>
    <t>一种新型安全便利适用的高强度真空接地车锁</t>
  </si>
  <si>
    <t>郭徐子恒</t>
  </si>
  <si>
    <t>22201070105</t>
  </si>
  <si>
    <t>无</t>
  </si>
  <si>
    <t>殷帅</t>
  </si>
  <si>
    <t>基于LCE纤维的光驱动微型机器人研究</t>
  </si>
  <si>
    <t>徐宣凯</t>
  </si>
  <si>
    <t>21206120209</t>
  </si>
  <si>
    <t>倪卓/21201010111,夏天浩/21201010141,施恩情/21204170204</t>
  </si>
  <si>
    <t>余勇,谢一鸣</t>
  </si>
  <si>
    <t>讲师政工师</t>
  </si>
  <si>
    <t>0710</t>
  </si>
  <si>
    <t xml:space="preserve">人造肌肉又称电活性聚合物,是一种新型智能的高分子材料,它能够在外加电场下,通过材料内部结构的改变而伸缩,弯曲,束紧或膨胀,和生物肌肉十分相似。而在各种活性软材料中,液晶弹性体（LCE）能够实现绝大多数的,可逆的且可编程的形状变化,已被认为是人工肌肉最引人注目的材料。由此,提出了一种基于LEC纤维的微型机器人,利用液晶弹性体（LCE）实现可扩展制造高性能的纤维性人造肌肉,因为这些活性软材料可以提供可逆的,可编程的性能。从而减小对环境刺激的影响。高性能的纤维性LCE需要采用一定的处理技术,从而使它塑造成微尺度细纤维且尽可能薄,同时实现宏观LCE取向,然而这仍然是一项艰巨的挑战。
这个项目目前有两个关键问题:（1)：如将LCE塑造成一种直径明确的均匀纤维；（2)：如何大量地生产制备LCE纤维。受到蜘蛛拖丝这一行为的启发,提出利用了多次下降减薄和对齐LEC的拖曳丝,并通过锥形墙内部下降和通过机械拉伸引起的诱导剪切和外部下降,使用一种温和的加工条件的加工平台,它允许可扩展高效地生产高性能直径明确的均匀纤维,利用这种纤维制造的人工肌肉（性能十分优越（驱动应力高达5.3MPa),高响应频率（50Hz）,循环寿命长（250000次循环,无明显疲劳））。这种具有生物灵感的加工技术能够进行可扩展地生产高性能的纤维性LEC大大加速微型机器人的发展。使我们利用LEC纤维材料制造出高性能纤维人造肌肉成为可能。
</t>
  </si>
  <si>
    <t>桥梁防落梁“保险丝“元件研发及抗震性能分析</t>
  </si>
  <si>
    <t>唐启湘</t>
  </si>
  <si>
    <t>21201080137</t>
  </si>
  <si>
    <t>段博凡/21201010232,周帅锟/21201080229,吴晨阳/21201010105,张文昊/22201080223</t>
  </si>
  <si>
    <t>周宇</t>
  </si>
  <si>
    <t>由于我国地处世界两大地震带之间,地震容易直接影响桥梁结构的稳固性,继而诱发落梁,桥台滑移,桥墩开裂等安全问题,使桥梁使用期间的安全风险增加。落梁是历次地震中最常见的震害现象之一,由于地震对桥梁同时产生横向和纵向的地震力,易使桥梁产生较大的相对位移,导致桥梁上部结构发生落梁。然而现阶段,对震区桥梁主要的防落梁构件为横向挡块,有效防止桥梁产生横向相对位移的同时却难以限制桥梁纵向的相对位移。因此,提出一种针对“落梁问题”的新解决方法至关重要。项目组拟考虑对桥梁设计一种引用“保险丝”概念的抗震阻尼器装置。在发生地震时,该阻尼器部分先于桥梁主体结构进入屈服耗能阶段,以达到保护桥梁的目的。</t>
  </si>
  <si>
    <t>徽匠留影——徽派建筑传承与创新在土木楼中院设计改造实践中的应用</t>
  </si>
  <si>
    <t>方博洋</t>
  </si>
  <si>
    <t>21201080127</t>
  </si>
  <si>
    <t>徐越晗/21209060117,任开举/21201010242,袁飘/21202080213,汤俊凯</t>
  </si>
  <si>
    <t>马智鑫,叶训</t>
  </si>
  <si>
    <t>党的二十大指出,建设文化强国,坚持中国特色社会主义文化发展道路。党的二十大指出,建设文化强国,坚持中国特色社会主义文化发展道路。中国共产党是有着深厚文化情怀的马克思主义政党。在一百多年的风雨历程中,中国共产党怀大道,担大任,顽强拼搏,接续奋斗,赓续并光大了中华文明。党的十八大以来,我们党更加鲜明地将建设社会主义文化强国确立为国家战略,壮大文化事业,繁荣文化产业,推进文化创新,提振文化优势,为实现民族复兴伟业构筑了更为主动的精神力量,也为人类文明的多样性贡献了更为绚丽的中国色彩。
国务院在《关于完善准确全面贯彻新发展理念做好碳达峰碳中和工作的意见》中指出,建筑用能：大力发展节能低碳建筑。持续提高新建建筑节能标准,加快推进超低能耗,近零能耗,低碳建筑规模化发展。加快优化建筑用能结构。深化可再生能源建筑应用,加快推动建筑用能电气化和低碳化。开展建筑屋顶光伏行动,大幅提高建筑采暖,生活热水,炊事等电气化普及率。节能降碳：大幅提升能源利用效率。把节能贯穿于经济社会发展全过程和各领域,持续深化工业,建筑,交通运输,公共机构等重点领域节能,提升数据中心,新型通信等信息化基础设施能效水平。健全能源管理体系,强化重点用能单位节能管理和目标责任。瞄准国际先进水平,加快实施节能降碳改造升级,打造能效“领跑者”。
作为安徽省唯一以土建类学科专业为特色的多科性大学,安徽建筑大学长期致力于徽州建筑文化教育与传承创新研究。学校将徽州文化哲学思想,徽派建筑文化,徽州体育文化,徽州艺术,徽匠精神等5个文化模块,贯穿式融入德智体美劳人才培养全过程,形成了特色鲜明的土建类专业人才培养模式,培养了12万余名“文化+技术+特色”三位一体的新时代徽匠,走出了一条将地方优秀传统文化融入专业人才培养的特色之路。安徽建筑大学紧紧围绕国家及安徽经济社会发展战略和重大决策部署,充分发挥土建类优势学科专业的核心作用,优化学科专业结构,走错位发展,特色发展之路。学校构建了以大土建为核心的优势学科专业群,加强专业内涵建设,在节能环保,城镇化与徽派建筑,先进建筑材料等领域开展特色研究,着力培养徽派建筑保护的复合型人才,为徽州文化传承创新提供有力的人才和技术支撑。
我们将组够担任景观,室内,等空间场景的设计队伍,对中国文化进行传承,结合当地特色文化对建筑进行设计改造。明确自己的产品特色,迎合市场需求。提供特色化的设计服务,在满足使用需求的同时宣传地域文化和党建文化。</t>
  </si>
  <si>
    <t>202310878017S</t>
  </si>
  <si>
    <t>工科高校网络思政新媒体平台的“微”应用</t>
  </si>
  <si>
    <t>罗毅</t>
  </si>
  <si>
    <t>黄情/21202070213,张光灿/212020801118,郑子豪/22202010213,席绪萌/22202080129</t>
  </si>
  <si>
    <t>王昊禾,刘汉威</t>
  </si>
  <si>
    <t>讲师,无</t>
  </si>
  <si>
    <t>1208</t>
  </si>
  <si>
    <t>党的二十大报告寄语青年：“青年强,则国家强。当代中国青年生逢其时,施展才干的舞台无比广阔,实现梦想的前景无比光明。”运用新媒体新技术创新高校思想政治工作已成为高校思想政治工作的重要方向和内容。高校辅导员新媒体平台是网络思想政治教育的重要阵地,不仅具有教育工具意义,而且其承载的话语实践极大影响着作为传播客体的青年学生,影响着青年学生对网络意识形态教育的接受和认同的同时,很大程度上决定社会发展的未来走向。
本项目意在通过“导员那些事儿”系列媒体矩阵为载体,利用传播方式双向化,传播行为个性化,传播内容多元化等特点传播育人理念,高效,有益地对大学生的各类问题给予精确实用性解答,采用“去中心化”及打造社群品牌效应等方式使流量私域化,知识共享化,在广告投送,周边贩卖,课程售卖,咨询解惑等方面进行盈利。</t>
  </si>
  <si>
    <t>“针灸式”导向下城中村更新路径及其优化策略研究——以合肥市瑶海区为例</t>
  </si>
  <si>
    <t>唐安琪</t>
  </si>
  <si>
    <t>叶紫璇/21202070229,郭梦杰/21202070232</t>
  </si>
  <si>
    <t>肖铁桥</t>
  </si>
  <si>
    <t>0828</t>
  </si>
  <si>
    <t>城中村作为城市更新的重要对象,经历了从大规模拆除重建为主到拆除重建,综合整治,功能置换等多种模式的推出,但城中村改造仍存在策略终极化,空间增值化,合作博弈化等问题,因此对于城中村更新方式的探讨具有重要的意义。
本研究通过对城中村的更新实践进行深入分析,总结出在实践中普遍存在战略终极化,空间资本化及合作博弈化的共同缺陷,导致城中村的更新陷入一种高成本低效益的困境。瑶海区作为合肥的工业老城区,却在城中村更新路径方面有严重问题,所以本研究选择以合肥市瑶海区为例,总结“城市针灸”,“城市修补”等相关理论和既有研究并借鉴相关案例经验,针对城中村更新的共同缺陷,分析其现有的改造方式,发现存在的问题并进行总结,从而提出一套渐进式,低成本的“针灸式”治疗方案,争取做到既可保障利益相关方包括微观个体的合法权益,也可切实改善城市人居环境,为解决城中村的更新难题提供新的思路。</t>
  </si>
  <si>
    <t>气候变化视角下街道尺度城市热健康风险与适应性研究</t>
  </si>
  <si>
    <t>张迅</t>
  </si>
  <si>
    <t>郑仁节/20202070124,王成浩/20202070105</t>
  </si>
  <si>
    <t>王爱</t>
  </si>
  <si>
    <t>在全球气候变化的背景下,极端气候事件频繁发生,极大地影响了人类健康和社会经济的发展。与地震,海啸以及其他直接导致人类伤亡的极端气候事件相比,极端高温事件增加了与心脑血管,呼吸系统,消化系统等疾病相关的死亡率,对人类健康构成不可忽视的威胁。因此加强气候变化背景下的城市热健康研究显得尤为必要。而通过梳理相关文献可以发现,为了避免指标体系过于庞大,既有研究中针对热风险评估大多是基于高温致灾因子,暴露度和脆弱性进行的,对抵抗热风险的适应力的定量评估往往被忽视。同时,有关热健康适应性的研究多关注于城市层面的宏观尺度,聚焦于街道尺度的相关研究相对较少,缺少中微观尺度的研究探索和规划指引。
理论意义：①进一步补充与完善热舒适性理论。②城市对人群健康影响的深入挖掘。③为城市绿色空间设计提供科学的理论参考依据,引导注重健康品质的绿色空间设计。
现实意义：①以提升热健康效应为目的,结合规划设计理论,提出了具有针对性的绿色空间优化策略。②识别城市热健康风险区,提出差异化应对策略以提高城市应对热风险能力,促进城市人群身心健康。③帮助政府在政策制定和城市发展中有针对性的减少热健康风险而采取行动。</t>
  </si>
  <si>
    <t>202310878020X</t>
  </si>
  <si>
    <t>第二空间——微景观疗愈手作</t>
  </si>
  <si>
    <t>创业训练项目</t>
  </si>
  <si>
    <t>孔依云</t>
  </si>
  <si>
    <t>徐惠琳/21202080124,宋叶繁/21203030118,查亚轩/22202080116,祝潇媛/22202080118</t>
  </si>
  <si>
    <t>贾宇枝子</t>
  </si>
  <si>
    <t>第二空间——微景观疗愈手作,主要以微景观为主体,运用园艺疗法,结合指尖盆景,小型园艺DIY手作等形式,打造受大众喜爱的陪伴式疗愈景观设计。微景观是由苔藓,多肉,砂石等小型景观元素打造而成的直径不超过10cm的生态球,能够给人带来良好的视觉感受,达到以小见大的效果。因而能够发挥缓解压力,治愈心灵的作用。同时结合人们快节奏的生活方式进行深入研发设计及改进使更其适应于市场需求。我们拟成立微景观创作机构名称为“第二空间”（自己创造出来的微缩式自然空间）。主要开展以提供微景观设计方案及材料为主,售卖成品为辅的景观创作机构。前期通过与文创店合作的方式售卖产品获得一定的盈利和口碑,后期就可逐步接受项目方案设计并提供后期维护等的服务。本项目所提倡的diy微景观相较于传统的园艺景观,其丰富自由的创意,造价低廉且易于养护等优势更受学生及工作群体喜爱。</t>
  </si>
  <si>
    <t>基于“完整街道”理念的城市更新设计方法探索
——以合肥市庐阳区环城公园银河公园段为例</t>
  </si>
  <si>
    <t>周文彦</t>
  </si>
  <si>
    <t>赵冰莹/19202010110,张艾欣/18202010127</t>
  </si>
  <si>
    <t>产斯友,张为</t>
  </si>
  <si>
    <t>讲师,副教授</t>
  </si>
  <si>
    <t>位于合肥市银河公园片区内的场地属于城市的老城区地段,由于历史原因的积淀并不能拥有良好的规划和建设,现在的城市空间不仅存在人们出行的交通安全隐患,还有街道空间的品质不足,活力缺失,环境恶化等问题。解决城市问题需要城市空间策略的积极应对,亟待新的理念方法来进行有效指导。
基于人们对公共街道多元化功能的需求以及社会对街道公共需求的改变,本项目引入了“完整街道理念”来探索一种新的城市更新设计方法。“完整街道理念”,它提倡行人能够在道路上活动,重新平衡人与车的活动空间,进而实现人与车共享街道空间。这个理念考虑到了街道的全部使用者,为各类人群都提供了适宜的使用场所,有效且有针对性地解决城市空间与使用人群之间的问题。
完整街道理念的融入使城市的整体空间更加富有活力和连续性。这种新的城市设计更新方法注重街道空间建设的可持续性,包容性和公平性,愈发重视完整的生活性道路空间设计。立足于这种设计方法,合肥的老城区能够重塑空间秩序,进一步激活空间活力,使人们能更加积极地参与公共空间的行为活动,打造融合生活场景的多元化城市空间。</t>
  </si>
  <si>
    <t>基于热舒适视角下老旧小区垂直绿化营造策略研究——以合肥市委大院为例</t>
  </si>
  <si>
    <t>杨阳</t>
  </si>
  <si>
    <t>21202070228</t>
  </si>
  <si>
    <t>左俊杰/21202070209,张齐/21204020233,马牧洋/21211050129,杨露/21203130107</t>
  </si>
  <si>
    <t>本研究运用多种软件和多种指标评价系统方法来探索通过使用垂直绿化在居住小区尺度上对老旧小区热舒适的影响和作用机制,同时探讨垂直绿化在老旧小区的最佳应用方式。
在研究过程中,运用ENVI-met模拟多种情况下的微气候并与其他软件模拟对比,更加科学的改善老旧小区热舒适环境。并从绿化形式,朝向,绿化率等指标出发,将影响因子综合考虑,对立体绿化的热舒适改善效果定量分析,系统性把握垂直绿化对老旧小区热舒适的影响因素。我们会以合肥市市委大院为例——它存在着夏季环境恶劣,休憩空间不足,停车位缺乏等问题,在老旧小区等类似区域中具有很好的代表性,应用上述表述的方法尝试改善小区居民热舒适度。
本研究尝试为垂直绿化在老旧小区的建设推广提供理论支持和设计指引,实现垂直绿化在老旧小区有限的空间中精准高效利用,丰富垂直绿化生态效益研究成果,提升对垂直绿化生态价值的关注与认可,并完善老旧小区热环境改善更新设计方法,对进一步推动城市建设成环境气候适宜性相关理论研究,促进社区更新和可持续发展,具有一定的理论意义和价值。</t>
  </si>
  <si>
    <t>基于数字技术综合应用的文化遗产保护方法——以江淮地区为例</t>
  </si>
  <si>
    <t>周亮亮</t>
  </si>
  <si>
    <t>20202010117</t>
  </si>
  <si>
    <t>杜文洋/20202010118</t>
  </si>
  <si>
    <t>刘存钢,李芬</t>
  </si>
  <si>
    <t>高级工程师,助教</t>
  </si>
  <si>
    <t>项目预计利用数字化的科学技术,作用于包括历史文物数字化信息采集,建档,保护与修复。通过论文形式表达对该项目的所学所得,以及对该技术未来发展前景的思考。本项目重点在于厘清当代城市文化遗产保护的多维层面,将以往只对单一遗产类型的保护上升为系统类别的保护,加大对各类保护手段与方法的研究,宏观构架整体的城市文化遗产保护框架与体系。难点在于在各类遗产保护领域采用不同的数字技术予以实现保护手段的更新升级。为此需要投入大量的时间和经济成本。通过数字化手段真实,完整地记录各类文物数据,实现文物信息的永久保存与残缺文物的虚拟修复。集成各终端文物保护信息,建立文物全生命周期健康档案。运用新技术,实现全方位的展品活化与展示创新,确保服务触角无处不在,为观众创造方便快捷,身心愉悦的参观体验,保持和提升观众长盛不衰的关注度和参与度。
项目创新拟涉及利用先进的VR虚拟现实技术重现历史,将文化遗产内容以逼真,科学的形式进行演绎,并且通过合理且富有创意的展示形式向大众传播,营造一种实时的随境体验,让大众更好地体悟文明的丰富与多元,体验文化艺术超越时空的魅力。</t>
  </si>
  <si>
    <t>乡村振兴背景下徽州古村落多元融合产业发展的研究</t>
  </si>
  <si>
    <t>阮新宇</t>
  </si>
  <si>
    <t>20202010116</t>
  </si>
  <si>
    <t>郑驭骜/20202010211,汪俊涵/20202010113</t>
  </si>
  <si>
    <t>解玉琪</t>
  </si>
  <si>
    <t>本项目系统地分析和研究了在乡村振兴实施过程中,因不同建设模式,不同治理机制等因素引起的乡村造城化,乡村与农业离异等问题。依据国家的相关法律法规,提出“乡村治理+三产融合=构建乡村振兴”产业链。以灵山村,西溪南村等徽州传统村落为例,利用安徽省内得天独厚的地理条件,通过乡村振兴产业链运营合理规划,形成较为稳固与可持续的产业链,从而实现共建,共享,共同富裕；尊重农民,敬畏乡村,躬身振兴,践行运营；是做好乡村振兴项目起点的乡村振兴产业链的运营模式。</t>
  </si>
  <si>
    <t>10878</t>
  </si>
  <si>
    <t>协同GF5卫星和机器学习的典型江淮丘陵地区耕地表层土壤质地高光谱遥感</t>
  </si>
  <si>
    <t>蔡舒桐</t>
  </si>
  <si>
    <t>20203110114</t>
  </si>
  <si>
    <t>赵敏乐/20203110107,张佳齐/21203110110,刘佳/21203110203,田金波/21203110208</t>
  </si>
  <si>
    <t>潘邦龙</t>
  </si>
  <si>
    <t>0705</t>
  </si>
  <si>
    <t>土壤质地是土壤的重要自然属性,了解其类别的空间分布特性对农田管理和环境可持续发展至关重要。目前,土壤质地识别主要采用化学分析法,成本高,周期长,无法实现原位测定。高光谱遥感提供了精细的光谱信息,可以作为土壤质地识别的有用手段。为了评价高光谱遥感技术估算土壤质地组成的潜力,较优的数值模拟或预测模型已成为该领域研究的热点,如偏最小二乘回归（PLSR）,地统计和机器学习等。随机森林（RF）,分类回归树（CART）,支持向量机（SVM）,径向基函数（RBF）和神经网络（NN）等。例如YananZhou等利用Sentinel-2卫星影像结合机器学习算法预测土壤质地的有效性,结果发现SVM模型比地质模型要好得多。目前,利用遥感技术对土壤质地的研究还较少,特别是对丘陵地带耕地质地还需要进行细致研究。丘陵地带耕地面积小,土层薄,砾石偏多,土壤类型多样等,这对遥感影像的空间分辨率和光谱分辨率提出更高的要求。针对江淮丘陵地带土壤质地空间异质性,拟提出一种机器学习算法用来评估土壤质地不同粒径的组成和空间分布,建立基于GRNN算法的耕地表层土壤质地反演模型,评估非成像光谱和成像光谱对土壤质地的预测能力。</t>
  </si>
  <si>
    <t>硅改性食物菌渣生物碳的制备及其水中磷吸附性能研究</t>
  </si>
  <si>
    <t>傅芸欣</t>
  </si>
  <si>
    <t>方磊/21203030124,王磊/21203030209,彭余权/21203030222,孙海洋/21203030216</t>
  </si>
  <si>
    <t>伍昌年</t>
  </si>
  <si>
    <t>0825</t>
  </si>
  <si>
    <t>磷是造成水体富营养化的关键因素,采用有效的措施控制磷的含量至关重要。目前,化学法,生物法和吸附法被广泛应用于水中磷的处理。其中,采用吸附剂吸附磷已被证明是具有高选择性和易于操作的方式。近年来,生物炭以其较大的比表面积,多孔结构,丰富的表面官能团和低廉的价格等优势成为有利于可持续发展的吸附材料。生物炭作为一种稳定的固体,可以增加土壤的固碳能力以减缓全球变暖。食用菌菌渣体量庞大,具有易降解,可再生的特点,收集成本低,如果将其合理利用,不仅能解除其对环境污染的威胁,而且对于环境保护和农村生态文明建设具有重要意义。一般来说,未经改性的生物炭对污染物的吸附能力很低,而改性后生物炭的吸附能力往往有显著提高。自然界中硅来源广泛,价格低廉,目前关于硅与生物炭之间的研究大多是探究生物炭中碳硅组分间的相互作用,或者是将硅与其他试剂联用改性生物炭,主要关注改性后生物炭的整体情况,研究其结构变化或硅酸盐基团的引入情况。本项目以食用菌菌渣作为原料,利用硅酸钠溶液对其进行改性,制备出一种新型硅-炭除磷材料。这对控制河流,湖泊等水生态系统中磷超标,水体富营养化,进行水体内源污染防治和保障水质安全具有重要意义。</t>
  </si>
  <si>
    <t>基于多源遥感数据的湖泊水下地形反演</t>
  </si>
  <si>
    <t>李扬</t>
  </si>
  <si>
    <t>21203110215</t>
  </si>
  <si>
    <t>余浩冉/21203110214,方春景/21203110216,毛嘉/21203110217,张楠/20201030208</t>
  </si>
  <si>
    <t>张婷,解华明</t>
  </si>
  <si>
    <t>讲师,教授</t>
  </si>
  <si>
    <t>水深和水下地形的探测是湖泊研究中的重要任务,掌握水下地形演变和水深波动对蓄水量估算,生态管理,洪涝监测,水质保护,防灾治灾,水资源利用等方面都至关重要。由于水深信息采集范围广,传统测量方法在经济性,灵活性和宏观性方面存在不足,而利用卫星遥感技术进行湖泊测深,可以充分发挥遥感“快速,大面积,时效性强,获取方便,高分辨获取信息”等特点。本项目以巢湖为研究对象,借助ENVI,ARCGIS等工具,对多源遥感影像Landsat-8,GF-1,Sentine-2进行预处理,利用实测水深数据作为机器学习算法的数据源,与多源遥感影像像元值建立统计回归关系,在此基础上进一步构建BP神经网络(back-propagation,BP)模型,随机森林(randomforest,RF)模型,支持向量机模型进行水深反演,并筛选出拟合优度高的反演模型,用实测水深点进行模型精度评估。采用决定系数R2,均方根误差RMSE和平均绝对误差MAE作为误差检验指标进行比较分析,从中选取最佳水深反演模型。最后利用实测水位和水深反演结果的差值获取水底高程的估算结果,直观反映巢湖的水下地形变化情况。本项目得到的最优遥感反演水深模型可以为巢湖水底地形演变和水深动态监测提供科学指导,对于未来巢湖的保护意义重大。</t>
  </si>
  <si>
    <t>基于光催化还原的废水中六价铬的资源化回收</t>
  </si>
  <si>
    <t>刘思雨</t>
  </si>
  <si>
    <t>21203090223</t>
  </si>
  <si>
    <t>张言/21203090234,张杰/21203090206,黄垿/22203090201,陈响/22203090242</t>
  </si>
  <si>
    <t>罗涛</t>
  </si>
  <si>
    <t>研究员（自然科学）</t>
  </si>
  <si>
    <t>本项目以光催化还原废水中Cr（VI）为目标牵引,利用金属有机骨架材料（MetalOrganicFrameworks,MOFs）的高比表面积和高孔隙率,设计一种铟基MOFs材料,以中心In-O团簇作为催化活性中心,以有机配体作为光激发活性中,从而实现光催化剂结构中催化还原中心和光激发活性中心的分离；通过修饰改性光激发活性中心,使其光吸收谱带红移到可见光区,从而实现可见光激发催化还原Cr（VI）；通过在金属丝网原位生长设计的铟基MOFs,发展出具有光催化性能的MOFs膜,实现对废水中的Cr（VI）高效光催化还原,为废水中铬的资源化回收提供便利条件。</t>
  </si>
  <si>
    <t>多气候复合能源收集器的设计与实验研究</t>
  </si>
  <si>
    <t>卢璇</t>
  </si>
  <si>
    <t>21203100232</t>
  </si>
  <si>
    <t>李天阳/21203100224,张俊豪/21203100228,林承龙/21203100231</t>
  </si>
  <si>
    <t>万小康,朱迪</t>
  </si>
  <si>
    <t>讲师(高校),助教(高校)</t>
  </si>
  <si>
    <t>0805</t>
  </si>
  <si>
    <t>本项目主要是通过制备2种聚合薄膜聚二甲基硅氧烷(PDMS)和聚3,4-乙烯二氧噻吩/聚苯乙烯磺酸盐(PEDOT:PSS)。将其涂覆在高效的太阳能硅板上。通过与下落的雨滴产生摩擦,从而产生电量。因其是透明薄膜,不会影响太阳能光伏板的工作,又因加装了自动接收装置使太阳能太阳能板始终与太阳光线垂直,大大提高了传统光伏板的发电效率。还可以加装雨水收集装置,对雨水进一步利用。是一种打破传统光伏板只能在晴天发电的新型晴雨两用复合能源收集器。我们的设备适应面较广,对于现在市面上普遍的太阳能光板,只能在晴天的时候发电,我们的机器晴雨两用将会更大限度的转化来自大自然的能源。我们的设备可作为家庭安装,为用户提供电力,也可在一些太阳能和雨滴能丰富的的地方进行大面积的铺设。相比于其他能源的采集与利用,我们对周围环境的要求更低,能源的传输损耗更小,能量的利用率更高,成本较小,更加环保。我们项目的前景十分诱人,我相信在未来可再生能源的发掘过程中,雨滴能肯定又一席之地。</t>
  </si>
  <si>
    <t>一种吸附氨氮的NHFO@蜂巢石制备与应用</t>
  </si>
  <si>
    <t>卢卓逸</t>
  </si>
  <si>
    <t>20203130102</t>
  </si>
  <si>
    <t>余韵韩/21203090204,王甜甜/20203100119,汪格格/20203090131,王唯/22203090217</t>
  </si>
  <si>
    <t>黄健,谢发之</t>
  </si>
  <si>
    <t>教授,教授</t>
  </si>
  <si>
    <t>近年来,我国水体氨氮污染问题日益突出。2022年,全国废水排放总量为684.6亿吨,氨氮排放总量为253.6万吨。我国氨氮排放量远远超过受纳水体的环境容量,五日负荷压力大是造成目前地表水体氨氮超标的主要原因。
氨氮是水体中的营养素,也是生物体生长,发育,繁殖不可缺少的营养物质,可导致水富营养化现象产生。但传统的脱氮方法需要较大的建设成本和运行维护成本,对氨氮进水浓度要求高,且对环境会产生影响,而吸附法限制条件少,处理成本低且环境友好。因此开展对新的复合吸附材料的研究,对我国的污水治理,水资源保护都有重要意义。
本项目采用了共沉淀法将NHFO负载到蜂巢石上,首次制备了NHFO@蜂巢石复合材料。实验发现当溶液pH为7左右,当氨氮浓度为20mg/L时,NHFO@蜂巢石对氨氮吸附有较好的吸附容量。
本项目的复合材料运用吸附法能够有效去除废水中的氨氮,且与原吸附材料相比,NHFO@蜂巢石复合材料提高了蜂巢石的吸附容量,解决了NHFO单独作为吸附剂时粒径小易流失等问题,为采用吸附法去除水中氨氮提供了一个新方法。该项目对高效处理氨氮废水意义重大,具有巨大的环境效益和经济效益。</t>
  </si>
  <si>
    <t>钙基化学链热化学储能</t>
  </si>
  <si>
    <t>邵佳一</t>
  </si>
  <si>
    <t>21203080130</t>
  </si>
  <si>
    <t>刘先双/21203080207,罗筱彤/21203080229,叶雅雯/2203080245</t>
  </si>
  <si>
    <t>荣鼐</t>
  </si>
  <si>
    <t>为应对全球变暖,太阳能被大规模的开发与利用。而太阳能具有间歇性,这就需要储热技术来辅助。聚光太阳能发电（CSP）与热能储存（TES）的耦合可解决太阳能间歇性问题,使得电力资源可供调度。光热电站耦合钙循环系统（CSP-CaL）是以化学键的形式来储存热量,储热密度可达3.2GJ/m3,比某些SHS和LHS体系储热密度高一个数量级。且在地球上石灰石储量非常丰富仅次于水,其价格便宜,无毒无害,这为将来CSP-CaL系统大规模部署提供了前提条件。基于钙循环的CaCO3/CaO热化学储热具备储热密度高,储存稳定,材料价格低,放热温度高,能量损耗低,可常温下长期储存能量,可远距离运输以及可与聚光太阳能良好耦合等优点。这些优点都表明CSP-CaL技术是目前最有前途的太阳能利用技术之一。但天然钙基材料在储热过程中性能会快速衰减所以提高钙基储热材料的储热活性及稳定性至关重要。本研究拟采用掺杂惰性支撑体,成孔模板,高光谱吸收率材料以及在蒸汽活化等技术手段提高钙基材料的储热性能,循环稳定性及光谱吸收力,以期提升钙基储热材料储热量,机械强度,吸光能力,丰富钙基热化学储热基础理论,为后续应用提供借鉴和参考。</t>
  </si>
  <si>
    <t>改性蓝藻生物炭的制备及对磷酸盐吸附性能研究</t>
  </si>
  <si>
    <t>庄星梅</t>
  </si>
  <si>
    <t>22203030118</t>
  </si>
  <si>
    <t>慈星宇/21203090241,傅芸欣/21203030111,李若芊/22203090139,赵雅婷/22203090112</t>
  </si>
  <si>
    <t>赵冰冰</t>
  </si>
  <si>
    <t>讲师（高校）</t>
  </si>
  <si>
    <t>生活污水和化肥,食品等工业废水及农田排水中含有大量的氮,磷等营养盐,天然水体接纳这些废水后,藻类大量繁殖,水中溶解氧下降,导致水生生物大量死亡,通过打捞的方法缓解该问题。巢湖,太湖对蓝藻打捞量逐年增加,但大量打捞的蓝藻不能被及时处理,长期堆积腐烂发臭,产生大量氮,磷等营养盐颗粒和藻毒素等有害物质,对环境造成二次污染。生物炭是在缺乏氧气的条件下,生物质经过高温热化学分解获得的难分解有机碳材料。使用的生物质通常是农业或工业生产的废弃物,而蓝藻在我国的资源量巨大且分布广泛,并严重危害环境,将蓝藻作为生物炭的提取原料,可以达到在治理水体富营养化的同时,为蓝藻提供新资源化途径,获得一种价廉易得的吸附剂。研究表明,金属镁离子改性蓝藻生物炭可显著提高对磷酸盐吸附性能。磷酸盐是造成水体富营养化最主要元素之一,若将蓝藻制备成活性炭,再用于吸附磷酸盐,这样便形成一个闭环回路。通过探究不同热解温度,初始pH,生物炭投加量的实验条件,并结合响应面法确定蓝藻生物炭改性的最佳实验条件,为水体富营养化治理以及水污染处理提供理论知识,为后期蓝藻生物炭规模化生产提供理论基础。</t>
  </si>
  <si>
    <t>202310878033S</t>
  </si>
  <si>
    <t>VOM—媒体之声</t>
  </si>
  <si>
    <t>袁德苗</t>
  </si>
  <si>
    <t>季娉婷/21204020229,徐志颖/21204050105,徐瑶/21204150139,张茗琅/21204030126</t>
  </si>
  <si>
    <r>
      <rPr>
        <sz val="16"/>
        <rFont val="宋体"/>
        <charset val="134"/>
      </rPr>
      <t>余大纬</t>
    </r>
    <r>
      <rPr>
        <sz val="16"/>
        <rFont val="Arial"/>
        <charset val="134"/>
      </rPr>
      <t xml:space="preserve">	</t>
    </r>
  </si>
  <si>
    <t>0503</t>
  </si>
  <si>
    <t>VOM—媒体之声计划成立一家融媒体工作室,在2021年度国家级大创立项,“互联网+”省级铜奖项目“NRC重塑放映厅”的基础上,申报创业实践项目。项目运营团队是来自安徽建筑大学经济与管理学院的“00后”大学生,有专业拍摄,剪辑,文案能力,将开辟多元产品和发布渠道,打造以优质原创视频为主要产品的工作室。
项目主要内容包含拍摄微电影,校园人物纪录片,校园生活短视频等,以QQ,微信公众号,抖音,B站等为展示平台,通过主流新媒体向大众展示当代大学生丰富多元的学习生活片段,让社会更多地聆听青年一代的声音。通过创作并发布优质视频,在各大视频平台获取点击量和关注度,通过视频引流,商务合作,电商媒体合作,艺术展等市场活动而实现工作室盈利,为题材多元化的视频提供资金支持,让产品走出校园,走入大众视野,形成稳定优质且有一定关注度的融媒体平台。
项目目前已与校院部门达成合作,且陆续在融媒体平台“建大青年说”发布了军训特别专题采访,防诈骗小故事等系列视频40余支。相关成果多次在校园网要闻和中共安徽省委教育工委安徽教育厅网页发表。工作室的出现将直击市场痛点,解决校园媒体创新形式不足等痛点。</t>
  </si>
  <si>
    <t>202310878034S</t>
  </si>
  <si>
    <t>千山粉黛,梦筑徽州——徽韵美育工作室</t>
  </si>
  <si>
    <t>孙心怡</t>
  </si>
  <si>
    <t>张茗琅/21204030126,张雅琴/21204030216,刘雪楠/21204030118,徐瑶/21204150139,许熠阳/22204150208</t>
  </si>
  <si>
    <t>本项目致力于打造将弘扬文化自信和美德教育理念相融合的美育工作室,在2021年度国家级创新训练项目《当代艺术融入美德教育平台建设》,2022年度省级立项和“互联网+”校级三等奖的基础上,今年申报创业实践项目。
项目主要创作内容为徽州非物质文化遗产和美德教育两大内容,聚焦于民俗,传统美术,传统技术,民间文学和传统戏曲等多个维度进行创作,包括动漫视频,短漫绘制,文创周边和系列盲盒等,依托微信公众号“建大青年说”,小红书“徽韵”,校园网平台和其他公司合作等方式获得稳定流量基础,目标用户群体以及一定的市场基础,同时和企业广告商进行合作设计主题产品,抖音直播“小黄车”链接等实现盈利,打造新型校园工作室。从而解决美德教育不佳,非遗失传,市场开发不足等行业痛点。前期已在微信平台投稿作品获数万余元收益。
项目将以安徽省为出发点,以徽州非遗民俗文化为切入点,探寻当下缺乏大众认知的非物质文化遗产,将非遗重新带回现代人的视野。结合新时代青年对美的追求,以不同的艺术形式向大众呈现作品,用更加通俗易懂的漫画,动画等形式吸引大众视线。项目以促进文化自信成为首要目标,美育工作室既是一个中国文化展示平台,也是孕育大众文化自信的摇篮。</t>
  </si>
  <si>
    <t>202310878035X</t>
  </si>
  <si>
    <t>赋“能”乡村-“智慧节能”改造皖南房屋方案</t>
  </si>
  <si>
    <t>候慧敏</t>
  </si>
  <si>
    <t>张秀权/21204150126,张锦麟/21204150141,陈可/21204150120,杨子豪/21211050209</t>
  </si>
  <si>
    <r>
      <rPr>
        <sz val="16"/>
        <rFont val="宋体"/>
        <charset val="134"/>
      </rPr>
      <t>刘晓真</t>
    </r>
    <r>
      <rPr>
        <sz val="16"/>
        <rFont val="Arial"/>
        <charset val="134"/>
      </rPr>
      <t xml:space="preserve">	</t>
    </r>
  </si>
  <si>
    <t>据相关部门统计数据表明,建筑行业能源损耗约占社会整体耗能的三分之一,已然成为了继电力行业,材料和制造行业外的“耗能大户”。而农村地区的建筑住宅大部分以自建房的形式存在,这种自建房普遍存在技术手段落后,使用建材不环保,设计结构不合理等一系列安全和环保问题。这不仅不利于我国的可持续发展战略目标的发展和低碳排放的规划,而且也对农民的住房安全带来威胁。本项目针对于以上的社会现象,致力于农村既有住房的节能优化改造方案,为农村既有住房的围护结构,能源利用,保温隔热等方面进行一系列专业的技术指导咨询和全过程工程管理服务。（全过程工程管理服务：设计阶段—联系有关的节能设计公司,因地制宜,设计皖南地区节能改造方案；施工供应阶段—联系相关的施工公司,材料供应商,建立数据库,采用多层次权重分析法,选择造价低,施工方便的施工方案；运营维护阶段—项目完成之后,进行节能测试,符合节能标准后,在后期运行过程中,与业主积极联系,提供优质保修维护服务。）对每一户住宅的实地调研情况,综合设计单位,施工单位,建材单位,为居民提供符合的需求的建筑节能改造方案,并从工程立项开始,进行全过程的工程监理与评价服务。</t>
  </si>
  <si>
    <t>202310878036S</t>
  </si>
  <si>
    <t>建乡兴梦——葡萄产业赋能永堌镇乡村振兴</t>
  </si>
  <si>
    <t>向羽彤</t>
  </si>
  <si>
    <t>武聪俐/20204140106,李紫仪/20204150212,刘汪伟/21204150213,陈伟栋/22204150109,陈欣瑶/21211030224</t>
  </si>
  <si>
    <r>
      <rPr>
        <sz val="16"/>
        <rFont val="宋体"/>
        <charset val="134"/>
      </rPr>
      <t>蒋芮</t>
    </r>
    <r>
      <rPr>
        <sz val="16"/>
        <rFont val="Arial"/>
        <charset val="134"/>
      </rPr>
      <t xml:space="preserve">	</t>
    </r>
  </si>
  <si>
    <t>助教</t>
  </si>
  <si>
    <t>0823</t>
  </si>
  <si>
    <t>近年来,永堌镇大力实施乡村振兴战略,加快推进农业转型升级,紧紧围绕农业增效,农民增收的目标,大力发展葡萄产业。要积极推进产业结构融合,提高产业附加值,同时以产业结构调整推动乡村振兴。团队将在第八届安徽省“互联网+”大学生创新创业大赛中荣获“青年红色筑梦之旅”赛道铜奖以及获得安徽省乡村振兴创新创业大赛省二等奖的基础上,今年申报创业实践项目。
同时,针对现状,我们团队准备依托永堌镇当地葡萄种植特色以“公司+葡萄种植户”的模式,打造“永堌葡萄”品牌,发展永堌葡萄产业发展有限公司,帮助农户实现增收同时,解决葡萄销路问题,推动葡萄产业振兴。我们将从以下方面做出努力：
①永堌葡萄种植基地与旅游公司招商引资签订合同,带动旅游产业发展。
②当今市场电商产业红利期,通过电商平台上架葡萄生鲜产品,抖音微信快手吸引流量。
③在永堌镇当地建立技术先进设备完善的大型葡萄种植基地,严格重视品控环节,打造永堌葡萄品牌效应,对于运出永堌镇的葡萄产品,打上品牌标识,增加产品附加值,并建立永堌镇葡萄的专属平台,进行葡萄品种细分并及时的进行产品上新,进行注册会员制,提高客户的产品复购率。</t>
  </si>
  <si>
    <t>智慧窨井盖——交通新基建的“探路”者</t>
  </si>
  <si>
    <t>王硕</t>
  </si>
  <si>
    <t>梁广/21206010206,贾昊/21201090121,刘泽宇/22201010445,杨锦玫/21204170227,关超俊/22205010208</t>
  </si>
  <si>
    <r>
      <rPr>
        <sz val="16"/>
        <rFont val="宋体"/>
        <charset val="134"/>
      </rPr>
      <t>李守荣</t>
    </r>
    <r>
      <rPr>
        <sz val="16"/>
        <rFont val="Arial"/>
        <charset val="134"/>
      </rPr>
      <t xml:space="preserve">	</t>
    </r>
  </si>
  <si>
    <t>交通新基建是未来城市建设的必要途径,也是城市治理水平的外在展示。加快推进交通基础设施高质量发展,不仅能够有效构建高效的运输网络,还可以带动产业发展,增进民生福祉。由于我国人口基数大,地区间发展水平差异明显,道路交通管理的难度大,管理问题复杂,而交通新基建面向安全,便捷和绿色的出行需求,能够推动智能化运力,改善出行体验。
作为基础设施的一部分,窨井盖遍布城市的大街小巷,数量庞大,功能广泛也关乎行人和车辆的安全。然而,传统窨井盖尚未能以科技力量赋能城市管理。鉴于此,本团队聚焦窨井盖智能化赋能监测预警体系,提供智慧窨井盖一站式解决方案。
本团队基于5G网络,大数据,物联网,云平台等技术,推行窨井盖智慧化升级改造,强化城市运行安全保障。在智慧窨井盖产品设计的基础上,采用优化算法完成智慧窨井盖铺设方案的构建。最后,通过云平台,移动端以及搭建检测系统网站实现对窨井盖的远程控制管理。
团队后期将选定试点城市建立营销中心,将智慧窨井盖一站式解决方案投向市场,以科技创新助推新型基础设施建设,以智能监控助力智慧城市发展。</t>
  </si>
  <si>
    <t>嵌入式远距离水下偏振视觉目标探测系统</t>
  </si>
  <si>
    <t>熊浩宇</t>
  </si>
  <si>
    <t>21205010138</t>
  </si>
  <si>
    <t>周桃富/21205020117,周志伟/21201120143,陈豪/21211020204,高乐乐/22205040129</t>
  </si>
  <si>
    <t>金海红,丁媛媛</t>
  </si>
  <si>
    <t>副教授,讲师</t>
  </si>
  <si>
    <t>0807</t>
  </si>
  <si>
    <t>水下远距离成像是指使用先进的成像技术和设备,对水下目标进行远距离的成像和监测,在水下勘探,海底考古等领域都有广泛的应用。目前,国内外对水下偏振成像提出了多种可行的方案,但在水下远距离成像上研究较少,现有的水下远距离成像方案主要由激光,强光源等方式实现,在应对复杂的水下环境和海水对光线的吸收和散射作用时,水下远距离成像的分辨率和清晰度会受到很大的限制,方案效果十分有限。另外,水下远距离成像设备成本较高,需要专业技术人员进行操作和维护,在实际应用中存在一定的限制。针对以上问题,本项目设计一种嵌入式“远距离”水下偏振视觉目标探测系统,并利用偏振复原技术,设计一种水下远距离偏振成像模型,有效还原水下场景,提升水下场景的可视性。嵌入式“远距离”水下偏振视觉目标探测系统分为图像采集和图像复原部分。图像采集部分运用嵌入式开发板作为主控平台,搭载低功耗,稳定性高,体积小的偏振图像采集模块,并设计出直观可靠,功能齐全的可视化界面。图像复原部分将远距离成像需求融入水下偏振成像模型,利用目标与背景偏振特性的差异,反演出散射光强和透射系数等参数,实现后向散射光的抑制,提升图像清晰度,可视化复重构水下场景。</t>
  </si>
  <si>
    <t>面向乡村振兴的户用光储直柔配电系统设计</t>
  </si>
  <si>
    <t>胡潇畅</t>
  </si>
  <si>
    <t>22205060209</t>
  </si>
  <si>
    <t>赵刚/21203100238,赵雷鸣/21210020202,李琦/21203080113,余芷汀/20205060118</t>
  </si>
  <si>
    <t>李善寿,黄梅初</t>
  </si>
  <si>
    <t>0806</t>
  </si>
  <si>
    <t>乡村是能源供给的薄弱环节,开展面向乡村振兴的新型配电系统研究具有重要现实意义。近年来,户用光伏作为市场的重要组成部分,平价时代下全球户用光伏装机重回高速增长。户用储能与户用光伏搭配构成的户用光储系统是当前的主流形式,光储系统主要包括电芯,储能逆变器（双向变流器）,光伏组件等多个部分。本项目设计了一种面向乡村振兴的户用光储直柔新型配电系统,其能够利用太阳能等可再生能源来发电,减少了对传统能源的依赖,符合当今社会对环保和可持续发展的要求,有助于推动乡村振兴。一方面改进了户用光储直柔新型配电系统中存在的技术问题,提高了光伏系统发电的消纳率,延长其储能装置的使用寿命,提高系统的性能和稳定性。另一方面通过优化光伏系统的设计,采用新型的储能材料和装置,设计节能的智能控制系统等,提高系统的经济效益。本项目还针对户用光储直柔新型配电系统在不同领域的应用需求,设计出更加实用,便捷,智能的系统方案,提高系统的用户体验和应用价值。在软件设计方面采用神经网络的优化算法,根据电能的实时需求和可用性来进行优化调度,采用数据挖掘和机器学习等技术,以实现数据的自动分析和预测。</t>
  </si>
  <si>
    <t>“飞鸿羽翼”基于机器视觉的动作检测系统</t>
  </si>
  <si>
    <t>周木子</t>
  </si>
  <si>
    <t>21201050203</t>
  </si>
  <si>
    <t>丁晗/21205200140,赵俊升/21205200133</t>
  </si>
  <si>
    <t>丁伟,张红艳</t>
  </si>
  <si>
    <t>0809</t>
  </si>
  <si>
    <t>“飞鸿羽翼”系统应用于羽毛球培训领域,利用计算机视觉技术和机器学习算法来识别和分析人体在运动中的各种动作,如颠球,发球,高远球,挥拍动作等。该系统使用深度学习模型来进行人体姿态估计,动作分类等任务,并结合高速摄像机等设备来获取高质量的视频数据。可以应用于训练和监督人体在运动时的动作变化姿态,达到对用户进行运动标准度的分析和指导。本系统的实现是基于机器视觉和TensorFlow算法,实时检测用户运动动作,并能够及时纠正不正确运动姿态,可将羽毛球学习过程中因为姿势不正确带来的不适感和身体损伤降到最低。本项目首先是基于TensorFlow中的moveNet模型,达到对人体骨骼点位数据的获取并进行标准化预处理,然后利用K-NearestNeighbor（下文该名词简称为K-NN）监督学习算法对提取出的人体骨骼点与标准点进行对比,得到所做动作的正确与否,最后我们基于TensorFlow获取人体骨骼点坐标数据作为数据源的基础上进行几项羽毛球运动姿态的研究,达到纠正并提醒运动者的作用,以来提高用户的运动专业性和高效性。</t>
  </si>
  <si>
    <t>基于物联网的智慧工地管理系统</t>
  </si>
  <si>
    <t>朱凌晨</t>
  </si>
  <si>
    <t>21205060201</t>
  </si>
  <si>
    <t>黄昳然/20205050246,余恕鸿/21205060208,聂雨航/21205060208</t>
  </si>
  <si>
    <t>郑长勇,王涛</t>
  </si>
  <si>
    <t>副教授,工程师</t>
  </si>
  <si>
    <t>本项目基于信息技术,围绕建筑工程项目全生命周期,牢牢把握施工现场“人,机,料,法,环”5个关键要素,通过智慧工地的信息化手段实现要素的智能监控,预测报警和工作的数据共享,实时协同等,可有效帮助企业提升管理效率,降低劳务成本,保障施工安全。项目的具体优势如下：
1.利用物联网技术,将 UWB,BIM 和 GIS 技术相结合,采用 UWB 技术,通过地面分站（BS）由地面控制中心（CMC）,实现人员定位和物料掌控。
2.使用 BIM 技术,实现机械和工程管理,通过 Dynamo可视化编程,使用 GIS 形成动态响应系统,实时监控机械设备参数和施工进度,施工质量等。
3.综合运用IoT,大数据和云计算技术,监测噪音,扬尘,PM2.5,温度湿度等环境因素,同时智能联动除尘设备等进行环境治理。
本项目围绕施工过程管理,建立互联协同,智能生产,科学管理的施工项目信息化生态圈,并将此数据在虚拟现实环境下与运用物联网技术采集到的工程信息进行数据挖掘分析,提供过程趋势预测及专家预案,实现工程施工可视化智能管理,以提高工程管理信息化水平,从而逐步实现绿色建造和生态建造。</t>
  </si>
  <si>
    <t>面向智慧社区光伏储能的能量调度策略</t>
  </si>
  <si>
    <t>关永康</t>
  </si>
  <si>
    <t>21205060103</t>
  </si>
  <si>
    <t>马文旭/21210010145,张晟铭/21205060223,绪佳宜/21205060207,胡文旭/21205060142</t>
  </si>
  <si>
    <t>黄梅初,李善寿</t>
  </si>
  <si>
    <t>在国家“双碳”目标的驱动下,光伏共享储能作为结合储能技术与共享经济理念的一类新型商业模式,这种模式是以共享的形式将电源,电网,共享储能资源以电网为枢纽进行整合,有潜力在新能源消纳及提供全方位电力服务等方面发挥重要的作用。除此之外,社区作为地方经济发展的龙头,具备较好的能源服务发展基础和市场前景,是新能源消纳与节能减排的重要载体。
为有效解决上述问题,响应发展节奏,我们设计一种简单可控,且易于实践的分布式社区共享储能的能量调度模式,不仅可以降低用户侧储能资源的闲置率,提高用户用能的经济性和低碳性。而且其具备单体项目小,投资规模小及接近用户自身用能需求的特点,对实现社区能源供需平衡,电力需求能够起到充分的基础支撑作用。本设计提出一种并网控制,以共享储能为基础的能量调度策略,综合运用物联网技术和传感器等设备,实时采集和分析社区能源消费,光伏发电和储能等数据,并将其反馈回云检测中心,建立数据分析模型,从而驱使光伏储能智慧社区的能量管理系统,将光伏发电,储能和能量调度等技术融合在一起,以实现对能量的实时监测,调度和优化管理,智慧社区综合管理平台与智慧社区的概念图如图1。光伏-储能-负荷的实时控制策略由社区综合管理平台控制及执行,中央控制器既接受电网调度层对微电网PCC点功率要求,也对下层就地控制层中光伏,储能和负荷进行实时调度与监测。</t>
  </si>
  <si>
    <t>基于计算机视觉的古建筑裂缝检测数字孪生系统设计与实现</t>
  </si>
  <si>
    <t>朱琦</t>
  </si>
  <si>
    <t>21205200233</t>
  </si>
  <si>
    <t>刘雨龙/21203130119,王奇/21205200202,王佩杨/21205200120,丁匀柏/22205020101</t>
  </si>
  <si>
    <t>苏亮亮,孙晓庄</t>
  </si>
  <si>
    <t>针对现今古建筑墙体裂缝检测方式的不足之处,本项目将原本应用于医学图像分割的U-Net网络模型创造性的应用于古建筑墙体裂缝的检测,并对传统的U-Net网络模型做出进一步了改进（将扩张卷积融合到编码器-解码器架构的连接部分,将深度可分离残差模块融合到解码器网络中,此外还将注意力机制与编码器-解码器架构相结合）。
拟将改进后的U-Net网络模型嵌入到数字孪生三维建模出的古建筑之中,用户可以通过点击古建筑的墙体便可调用模型对墙体裂缝进行处理,得到标出裂缝轮廓的图片,以及分析得出裂缝最大宽度,面积等参数信息,并根据行业专家知识,行业标准,导则等,形成裂缝类型,裂缝等级,修补维护策略等有关裂缝的专家知识库,进行基于提取到的裂缝形状结构,几何参数等信息进行智能分析并给出辅助决策。</t>
  </si>
  <si>
    <t>磁性六元环COF</t>
  </si>
  <si>
    <t>张金超</t>
  </si>
  <si>
    <t>21206020116</t>
  </si>
  <si>
    <t>张金超/21206020116,彭海玲/21206020132,熊峰/21206020241,彭梦园/21206020141</t>
  </si>
  <si>
    <t>王帝</t>
  </si>
  <si>
    <t>共价有机骨架（COF）是一类重要的多孔材料,其允许结构单元的原子精确整合以实现可预先设计的孔径和几何形状,我们通过使用叠氮化物附加的结构单元来合成具有可设计含量的叠氮化物单元锚定到其上的壁的COF,使得这种官能化成为可能。叠氮化物单元然后可以与炔烃进行定量点击反应以产生具有所需基团和优选密度的孔表面。所进行的点击反应的多样性表明,该方案与COF中各种特定表面的形成是相容的。因此,该方法构成了COF的孔表面工程中的一个步骤,以实现预先设计的组合物,组分和功能。我们重点研究COF本身,通过氢键将COF和自由基连接,脱离了对四氧化三铁的依赖,实现了真正让COF带有磁性,当然其功能也会有所不同。</t>
  </si>
  <si>
    <t>石墨烯涂料的制备及其抗腐蚀性能的研究</t>
  </si>
  <si>
    <t>杨浩睿</t>
  </si>
  <si>
    <t>21206030119</t>
  </si>
  <si>
    <t>陈洁/21206030125</t>
  </si>
  <si>
    <t>张峰君</t>
  </si>
  <si>
    <t>0703</t>
  </si>
  <si>
    <t>腐蚀是金属,混凝土,木材等物体受周围环境介质的化学作用或电化学作用而损坏的现象。据相关统计,全世界每年因腐蚀造成的经济损失约为7000亿～10000亿美元,约是地震,水灾,台风等自然灾害造成经济损失总和的6倍。在我国,每年由于腐蚀造成的损失约8000亿元,占GDP的3％左右。长期以来,人们一直采用多种技术,减缓腐蚀发生的速度。</t>
  </si>
  <si>
    <t>PVDF纳滤膜的制备</t>
  </si>
  <si>
    <t>罗美玲</t>
  </si>
  <si>
    <t>21206040119</t>
  </si>
  <si>
    <t>宗辰霏/22206040112,朱蕾蕾/22206040124,金文轩/22206040118</t>
  </si>
  <si>
    <t>王亚琴</t>
  </si>
  <si>
    <t>0813</t>
  </si>
  <si>
    <t>众多学者致力于研究和开发腐蚀控制技术和措施,降低腐蚀损失的主要方法有开发和正确选用耐蚀材料,电化学保护和涂层保护。而金属表面覆膜处理技术是最为经济,简单,使用最为广泛的防腐手段。这些技术往往是用某些材料（如特种金属,陶瓷,金属氧化物,非金属聚合物等）包裹在金属表面,以避免其表面与空气,水或其它腐蚀环境直接接触,从而达到防止腐蚀的目的。</t>
  </si>
  <si>
    <t>ZnO/MOF异质气敏材料的可控构筑与性能研究</t>
  </si>
  <si>
    <t>余鹏程</t>
  </si>
  <si>
    <t>21206120208</t>
  </si>
  <si>
    <t>朱金天/21206120205,张仕国/21206120225,方茹/21206120216,金毅/21206120112</t>
  </si>
  <si>
    <t>李洁</t>
  </si>
  <si>
    <t>随着工业化的迅速发展,在人类的进行生产及生活活动中都会接触到多种有害或者易燃易爆气体,而气体传感器可高效快速检测气体类别及浓度,起到了关键作用。纳米氧化锌作为一种气敏材料,能够对气体进行检测和定量测定。而传统的ZnO气敏传感器一般在较高的工作温度下才有较好的气体灵敏度,但是这不利于易燃易爆气体的监测,也会降低气体传感器的稳定性和使用寿命。制造一种气敏材料,使得传感器的气敏性能得到大幅提升并适应更多的使用环境成为了当务之急。
本课题课题拟设计制造ZnO/MOF异质气敏材料,利用了MOF具有高孔隙率,低密度,大比表面积,孔道规则,孔径可调以及拓扑结构多样性和可裁剪性等优点。利用一步水热法合成片状ZnO纳米材料,并通过溶液浸渍法,在适宜的温度和反应条件下在片状ZnO纳米片表面生长相应的MOFs壳层,以得到ZnO/MOF异质气敏材料。通过对材料理化性质的表征如：XRD,SEM等,结合工作温度,气体选择性,气体浓度,响应-恢复时间特性,确定其最佳应用场景并揭示MOF对ZnO片状纳米材料气敏性能影响机制。最后进行评价与优化,对制备过程,性能研究的方案与方法进行调整,并分析气敏性能提升的机理。</t>
  </si>
  <si>
    <t>202310878048S</t>
  </si>
  <si>
    <t>硫化钼纳米材料对制氢的催化作用及在新能源领域的应用研究</t>
  </si>
  <si>
    <t>周兴强</t>
  </si>
  <si>
    <t>21206120229</t>
  </si>
  <si>
    <t>王涛/21206120221,苏业家/21206120101,周兴强/21206120229</t>
  </si>
  <si>
    <t>李钦</t>
  </si>
  <si>
    <t>石墨烯应用范围十分广阔,涂料是目前石墨烯众多应用领域中的一个重要组成部分。凭借各种优越性能,石墨烯在导电,防腐,阻燃,导热和高强度等方面都有着非常深远的应用前景。石墨烯具有比表面积大,导电性好,化学稳定性强,力学性能和导热性能优异等优点,一经问世,就受到世界各国的广泛关注。</t>
  </si>
  <si>
    <t>化学后胺化微孔膜及高效碳捕获机理研究</t>
  </si>
  <si>
    <t>钟宁宁</t>
  </si>
  <si>
    <t>21206040105</t>
  </si>
  <si>
    <t>蒋晨子/21206040128,王逍威/20206040114,王梓恒/20206040120,桑和理/20206040111</t>
  </si>
  <si>
    <t>苏鹏程</t>
  </si>
  <si>
    <t>助理研究员</t>
  </si>
  <si>
    <t>本项目拟利用化学气相胺化（CVA）对PIM膜进行功能化改性,同时调控膜内气体分子的吸附扩散过程,提升膜的碳捕获选择性,获得高性能PIM-CVA膜。采用不同的胺类化合物作为气相胺化试剂,研究气相胺化条件及胺类化合物种类对PIM-CVA膜孔道结构和气体吸附性能的影响,阐明膜的气相胺化机理。测试PIM-CVA膜的气体吸附和分离性能,研究气体分子在膜孔道内的吸附扩散过程,并阐明膜的分离机理。</t>
  </si>
  <si>
    <t>微胶囊阻燃剂的制备及其在橡胶中的性能研究</t>
  </si>
  <si>
    <t>贾若楠</t>
  </si>
  <si>
    <t>21206020234</t>
  </si>
  <si>
    <t>尹梦雨/21206020105,顾亦玮/21206020110,于雪/21206020126,李小研/21206020134</t>
  </si>
  <si>
    <t>徐文总</t>
  </si>
  <si>
    <t>本项目用MF树脂包覆ADP,再将其加入到橡胶中,探究MF树脂的最佳包覆量,最佳反应条件等因素,以及探究MF树脂包覆ADP后对橡胶的阻燃性能和力学性能的影响。</t>
  </si>
  <si>
    <t>五氧化二钒薄膜水系锌电池的制备与性能研究</t>
  </si>
  <si>
    <t>罗兴祺</t>
  </si>
  <si>
    <t>21206010109</t>
  </si>
  <si>
    <t>郭芝鹏/21206010118,吴晓峰/21206010211</t>
  </si>
  <si>
    <t>徐海燕</t>
  </si>
  <si>
    <t>本项目采用低温液相沉积法制备镁离子掺杂V2O5薄膜,以锌片做负极,以V2O5薄膜做正极,组装水系可充锌电池。从晶体结构上看,V2O5是由VO5连接形成的不稳定的单层结构,用作电极材料时,离子的重复嵌入/脱出会导致一定程度的结构崩塌。所以本项目采用掺杂不同浓度镁离子的实验方式,探索镁离子对于V2O5薄膜的支撑效果,以及对于能量比的提高和抑制电池衰老的作用。通过低温液相法合成钒基化合物电极材料,优化沉积过程中的实验参数,包括沉积液的酸碱度,沉积体系的温度与时间,原料浓度和原料配比等,以此获得生长较理想的沉积薄膜,并研究退火处理对薄膜的结构,形貌和性能的影响,探究产物薄膜的最优制备条件。</t>
  </si>
  <si>
    <t>三氯溴甲烷参与下利用可再生能源诱导脲的合成方法研究</t>
  </si>
  <si>
    <t>胡梦冉</t>
  </si>
  <si>
    <t>22206010211</t>
  </si>
  <si>
    <t>于政宜/21206010103,曾庆茗/22206010212,胡梦冉/22206010211,叶子轩21206040101,杨亿仁21201080133</t>
  </si>
  <si>
    <t>朱二树</t>
  </si>
  <si>
    <t xml:space="preserve">尿素及其衍生物是一种重要的化合物,广泛的应用于医学,生物学和材料学等领域。多年来科学家一直致力于研究不同的方法合成脲,包括清洁高效的绿色合成方法。同时三氯溴甲烷（BrCCl3）由于廉价易得,并且在室温下能够稳定存在的特点,已成为有机合成中十分有用的化学试剂。进入21世纪以来,虽然脲的合成已有较多地报道,但它们的合成往往需要使用剧毒的起始原料或较为复杂地催化剂,或产生大量的废物,不符合现代可持续发展理念。我们注意到,BrCCl3与DBU联用实现噻唑环的脱氢氧化,以及BrCCl3和光催化剂存在下实现PMB醚的光催化脱烷基反应,我们推断BrCCl3容易在温和条件下,光照形成自由基,在促进脱氢偶联方面具有潜力。同时,可见光驱动的化学反应激发了人们对自由基反应研究的兴趣,因为太阳光是一种非常理想的绿色清洁能源。在此基础上,我们尝试探索在环境友好,温和的条件下实现芳香胺的脱氢氧化反应。
</t>
  </si>
  <si>
    <t>基于机器学习的噪声源定位方法研究</t>
  </si>
  <si>
    <t>赵希言</t>
  </si>
  <si>
    <t>史力文/22207050103</t>
  </si>
  <si>
    <t>李永畅</t>
  </si>
  <si>
    <t>0702</t>
  </si>
  <si>
    <t>声音是人类传递信息的重要途径之一。声音信号在产生和传输的过程中往往会受到环境噪声,混响等一些外部因素的干扰,获取高质量的语音信号是一直以来的研究难点。随着声源定位技术和科技的迅速发展,基于麦克风阵列的语音信号处理技术有着广泛的应用场合。基于麦克风阵列的语音信号处理不仅能够控制噪声,从而提高获取声源的质量,还能够获得定位数据。但是对于麦克风阵列信号处理技术,声源定位技术一直是研究的核心问题,但在实际的应用环境中总会有空间混响以及人为噪音,影响了声源定位的准确性。在混响极其严重或者信噪比很小的情况下,基于传统的声源定位的方法的一些相应的改进方法也达不到理想的效果。另外,当麦克风阵列不能获得声源信号的直达声时,系统的定位能力也会减弱。机器学习(ML)采用算法和统计模型,使计算机系统能够在大量数据中找到规律,然后使用可识别这些模式的模型来预测或描述新数据。可以识别人类可能遗漏的数据趋势和模式。机器学习设置后无需人工干预即可运作。机器学习的结果会随着时间推移越来越准确,且可以在动态,大容量和复杂的数据环境中处理各种数据格式。随着机器学习的快速发展,为声源定位的研究提供了新的思路。</t>
  </si>
  <si>
    <t>元宇宙视域下基于虚拟增强现实技术的高校图书馆空间艺术融合创新实训</t>
  </si>
  <si>
    <t>张雨萌</t>
  </si>
  <si>
    <t>22207060111</t>
  </si>
  <si>
    <t>陈杨希/21209030122,黎文欣/21209030125,刘梓萌/21209030119,唐朝/22207060121,关胜睿/22205020141</t>
  </si>
  <si>
    <t>党兴华,范骏</t>
  </si>
  <si>
    <t>高级工程师,讲师</t>
  </si>
  <si>
    <t>1305</t>
  </si>
  <si>
    <t>本项目利用元宇宙的虚拟增强现实技术,将艺术上的奇思妙想和图书馆现有的各种信息服务结合起来,通过专业的艺术创作,创造出别出心裁的艺术表现形式,并将这种表现形式与现实中的图书馆空间,场景融合起来,构建一种全新的图书馆信息服务体验。虚拟增强现实,艺术承载信息,体验赋能服务。本项目利用手机,平板电脑等移动终端的摄像设备获取现实场景,通过实时跟踪,定位空间中的现实事物,利用三维建模构建出可融合于现实场景的虚拟空间,并在空间中利用智能互动技术虚拟出承载资源,信息和服务的艺术表现形式,最终使得读者能够得到更加立体和丰富的服务体验,提高知识获取效率的同时接受艺术的熏陶。本项目的最终成果既是一种技术手段也是一件艺术作品。该实训方案横跨算法,计算机和艺术设计领域,团队由不同专业背景的同学组成,除了提升各自相关专业技术运用能力和设计能力外,也可锻炼团队的组织,协作能力,为未来的学业,就业和创业打下坚实的基础。</t>
  </si>
  <si>
    <t>合肥湿地声景观质量感知调查及品质提升研究</t>
  </si>
  <si>
    <t>程瑞</t>
  </si>
  <si>
    <t>王灿/22207050242,薛相林/22207050228</t>
  </si>
  <si>
    <t>赵瑾瑜</t>
  </si>
  <si>
    <t>声景观是合肥湿地景观的重要组成部分,本项目以合肥湿地为例,采用声景漫步,实地勘测及公众问卷调查等方法,总结湿地声景观的构成要素及特性,对该湿地内的声景观进行主客观评价与测试分析,并提出相应的优化措施。优化措施包括：在湿地与城市道路缓冲区增加郁密度高的常绿树种控制噪声；适当引种果树吸引鸟类,加强鸟鸣等自然声；适当增设流水喷泉等水声及游客互动措施；挖掘整理湿地历史文化声景观及开发湿地声景观App；依据湿地功能定位,从声景观需求入手,优化合肥湿地声景功能分区,达到湿地视觉景观及声景观协调统一,进一步提高湿地的声景观舒适度。本文研究期望为合肥湿地声景优化提供借鉴和参考。同时本项目运用理论声学,对构成湿地生态系统的生物个体以及湿地环境进行comsol物理模型建构,模拟不同环境下的植物物种和地形对声学各项指标的影响,通过找到合适的模型建构方法,对声学客观指标进行提升,并且记录各个合肥湿地声景质量,探究湿地生态系统对声均匀度,声指向性,以及空间声场分布的影响,从而对合肥湿地声环境进行评价,使湿地声环境得到最大限度的提升,令人与湿地实现和谐相处。</t>
  </si>
  <si>
    <t>基于深度学习的住宅建筑耗能的可视化与预测</t>
  </si>
  <si>
    <t>汪祥</t>
  </si>
  <si>
    <t>蔡宇/22205050210,贾庆硕/22205050224</t>
  </si>
  <si>
    <t>马艳影</t>
  </si>
  <si>
    <t>本项目基于深度学习将住宅建筑能耗可视化,并进行预测。根据目前传统的机器学习的弊端与不足,确定了本课题的研究方向与框架。通过机器学习中的深度学习训练出一套算法模型,来预测各地区住宅建筑耗能情况,并结合建模工具实现空间和时间上的可视化,使其能够直观的反应当地住宅建筑的能耗问题。</t>
  </si>
  <si>
    <t>我国首颗脉冲星导航试验卫星空间在轨稳定性研究</t>
  </si>
  <si>
    <t>张健康</t>
  </si>
  <si>
    <t>21207050121</t>
  </si>
  <si>
    <t>王浩/21207030141,黄哲/21207030138</t>
  </si>
  <si>
    <t>闫林丽</t>
  </si>
  <si>
    <t>脉冲星是一类高速自转的中子星,能稳定地向外辐射脉冲信号,自转极其稳定,且位置能被精确测定,因此它们能够为航天器提供自主导航服务。X射线脉冲星导航是一种新型的天文自主导航技术,具有传统天文导航系统的共性特性：自主性高,安全性高,导航误差不累积。空间均匀分布的脉冲星可构建类似导航卫星的星座,增强远离地面测控台站作用距离的飞行器自主导航能力,降低地面深空网的负担。2015年06月,脉冲星自主导航作为导航通信领域“革命性概念”列入NASA空间发展规划（2015年-2035年）。与此同时,脉冲星自主导航技术在我国导航定位和授时体系论证与建设中也占据着重要位置。X射线脉冲星导航是一种新兴的航天器自主导航方法,通过处理脉冲星辐射的X射线光子信息,可提供航天器的位置,姿态,时间等参考信息,从而实现对航天器状态的估计。X射线脉冲星在X射线波段特征明显,可以避免空间各种信号的干扰。精确测定X射线脉冲星的脉冲轮廓,辐射特性及自转周期特性等信息是开展X射线脉冲星导航研究的前提条件。因此需要利用专门的X射线探测器对脉冲星进行长时间的观测才能获得满足高精度导航要求的X射线标准轮廓</t>
  </si>
  <si>
    <t>扬徽雕古韵——探索徽州古建砖瓦国际化传播的新模式</t>
  </si>
  <si>
    <t>李菁菁</t>
  </si>
  <si>
    <t>21208010318</t>
  </si>
  <si>
    <t>刘家滋/21208010322,蒋雨晴/22208010206,孙天阳/22208010104,解莹盈/22208010222</t>
  </si>
  <si>
    <t>张爱萍,代梦莹</t>
  </si>
  <si>
    <t>助教,政工师</t>
  </si>
  <si>
    <t>0502</t>
  </si>
  <si>
    <t>在全球化背景下,经济文化的相互交融成为常态。非遗作为作为一种独特的民族文化表达形式,先天是“对外讲好中国故事,传递中国声音”的绝佳媒介,在中西方跨文化传播中发挥着不可替代的作用。
徽州砖雕作为徽州四雕之一,在徽州有悠久的制作历史。现在已作为徽州非遗的重要组成部分,受到保护和重视,是最早列入国家非遗名录的民间工艺之一。
但由于非遗对外传播表现出较强的随机性,缺乏系统,整体的品牌化传播策略,使文化传播效果大打折扣,也没有真正形成海外用户对非遗产品的活性消费需求,在国际文化传播及交流等方面存在极大的空间。同时对外传播也面临除了直观的语言理解障碍之外,还有中外历史审美差异及传统非遗文化与时代的脱轨等问题。
本项目拟以创立工作室的形式,以互联网渠道为主要媒介,综合利用线下渠道,在指导老师的指导下,通过与徽州砖雕非遗传承人和相关团体对接,了解相关非遗砖雕技艺,讲好中国非遗故事。并调查研究非遗传播国际新模式,了解真实文化需求,在产业化与媒介技术中为非物质文化遗产找到创意的平衡点。用大众喜闻乐见的形式传播非遗,推动徽雕元素融入生活,使徽州非遗砖瓦国际化传播。</t>
  </si>
  <si>
    <t>徽州古村落文化绘本及其数字艺术设计</t>
  </si>
  <si>
    <t>刘莉莎</t>
  </si>
  <si>
    <t>21209050125</t>
  </si>
  <si>
    <t>郑佳莹/21209050129,卢锡佳/21209050130</t>
  </si>
  <si>
    <t>马娣子,石莉莉</t>
  </si>
  <si>
    <t>讲师,助教</t>
  </si>
  <si>
    <t>徽州古村落是地域文化——徽文化的载体,反映了徽商鼎盛的社会风貌,多是明清时期的遗存,是中国传统村落中最典型的代表之一。作为著名的传统人居空间,有着悠久的历史,璀璨的地域文化,是历史的微缩景观。它是中国传统文化的缩影,对历史,艺术,美学,建筑等诸多方面都有着重要的价值。把徽派建筑以及风土人情融入绘本里,给绘本注入文化灵魂,并通过数字艺术设计,对传播和了解优秀的历史文化具有重要的意义。本次项目追求的目标是通过制作徽州古村落系列绘本及交互应用让大家增加对徽派建筑和风物的了解,并且传承优秀的传统文化。</t>
  </si>
  <si>
    <t>202310878060S</t>
  </si>
  <si>
    <t>延乔青年计划——文化助力乡村振兴</t>
  </si>
  <si>
    <t>朱文英</t>
  </si>
  <si>
    <t>21209040202</t>
  </si>
  <si>
    <t>朱嘉豪/19204020121,张宇/21203080244,夏培焱/21203090225,李梦荷/21211020237,汪慧星/21201040111</t>
  </si>
  <si>
    <t>马宾</t>
  </si>
  <si>
    <t>“延乔青年计划”是对新时代大学生有效参与乡村振兴的“安徽延乔青年模式”的探索。1,田间地头的乡振空间：成立东岛村,连岗村,五里桥村“延乔青年之家”；2,象牙塔里的乡振空间：打造全国高校首个乡村振兴主题众创空间3,群策群力的乡振智库：举行第一,二届全国大学生乡村振兴论坛；4,青春奉献的志愿联盟：成立延乔青年新故乡乡村振兴志愿者联盟；5,城乡融合的文学纽带：联合团结出版社,发起“我和我的家乡”征文大赛,出版《新故乡文学（安徽卷）》；6,由点到面的品牌推广：颁发延乔奖,奖励表彰向延乔学习为乡村振兴做出杰出贡献各种行为。我们走访了126个乡村,进行了362余次调研,成功举办679场主题活动,收集3287余篇优秀作品。发动了数万名大学生关注,走进,服务,扎根乡村。探索出可复制的乡振人才培养模式,为基层乡村输送了近5000名一线人才。目前核心团队成员15人,在校志愿者53人,社会志愿者672人。核心成员都来自不同专业,学科交叉,专业互补。一代人有一代人的使命,一代人有一代人的长征,我们从先辈手中接过乡村振兴的接力棒,续写乡村振兴的新篇章。</t>
  </si>
  <si>
    <t>数字化赋能中国合肥乡村旅游服务产业的策略研究</t>
  </si>
  <si>
    <t>黄培</t>
  </si>
  <si>
    <t>22209060117</t>
  </si>
  <si>
    <t>周子怡/22209060130,陈飞雨/22209060109</t>
  </si>
  <si>
    <t>张抗抗,吴玉红</t>
  </si>
  <si>
    <t>本课题以安徽省会合肥市（区域副中心城市）为例,结合城市发展驱动力和乡村振兴政策引领性,长江三角洲区域一体化（2019）发展背景下,基于“互联网+”数字技术和传统历史文化相结合理念打造一个综合性旅游平台。该平台可以为游客提供吃,住,行,游,购,娱六大类服务。通过“文化旅游+互联网”的模式将合肥历史文化进行推广,让游客了解到当地文化特色并对其进行沉浸式体验。通过互联网技术为游客提供线上购票服务,推荐周边住宿等服务,同时该平台可以对游客进行大数据分析,为游客推荐最适合的旅游线路。并通过开发地域性非物质文化遗产的卡通虚拟形象和相关衍生物促进地域性文化的传播,既可以实现实体观赏价值,又能够满足精神情感的需求。</t>
  </si>
  <si>
    <t>医疗高值耗材管理机器人</t>
  </si>
  <si>
    <t>许青峰</t>
  </si>
  <si>
    <t>21210010227</t>
  </si>
  <si>
    <t>刘天霖/21210010109,马兵琪/21210020226,王国欢/21210050130,李铭侣/21210010222</t>
  </si>
  <si>
    <t>袁彬,郭广帅</t>
  </si>
  <si>
    <t>副教授,助教</t>
  </si>
  <si>
    <t>0808</t>
  </si>
  <si>
    <t>医用耗材是指直接作用于人体,对安全性有严格要求,临床使用量大,群众费用负担重的医用耗材,兼具生物相容性,材料结构稳定,耐腐蚀,无刺激,多体现在等特性。同时也是临床诊断和护理,科研检测等过程中使用的医用卫生材料,其品种型号繁多,应用广泛,是医院等终端医疗机构开展日常医疗,护理工作的重要物质基础。它的推广和使用极大的减轻了医护人员的工作负担,使工作流程变得简单有效。医用高值耗材的种类不断的增加,性能也在不断完善。一方面,患者越来越重视高值耗材的质量,安全与价格问题。另一方面,高值耗材涉及采购金额大,在医院支出中占有很大比重。因此,在手术室整体手术量增加及手术难度日益复杂的现状下,高值耗材的品种,规格也在不断增加,传统人工配送及管理高值耗材的方法已经无法做到高效,精准。以骨科植入物为例,中国骨科植入物生产企业已超过130家,但收入规模超过1亿元的不足10家,国产龙头企业市场份额不足5%。此带量采购有利于相关企业获得更大市场份额,国产替代性将明显加强。</t>
  </si>
  <si>
    <t>基于徽派传统木雕文化的文创产品可持续开发研究</t>
  </si>
  <si>
    <t>李瑞琪</t>
  </si>
  <si>
    <t>21210050124</t>
  </si>
  <si>
    <t>李瑞琪/21210050124,苏鑫/21210050106,石智伦/21206040130,徐天乐/21201080230,俞子杰/21210050115</t>
  </si>
  <si>
    <t>杨柳</t>
  </si>
  <si>
    <t>深度强化学习中国优秀传统文化,其中工匠精神既是一种技能,也是一种精神品质,激励我们要有坚韧不拔的意志品格和追求卓越的职业精神,养成勤学习,刻苦钻研,爱岗敬业的优良品质。
其中,非物质文化遗产可以说是中国人民智慧与文化的结晶,文化与生命的碰撞,结构与美的交织,诞生了无数瑰宝,其中木质雕刻的技术体现了手工艺人的智慧,精细的雕刻结构更是体现工匠精神。
木雕技艺源远流长,具有独特的地域风格和文化内涵。为了将传统文化与现代设计相结合,创造出更具时尚感和观赏价值的融合产品,我们发起了基于非遗木雕的创意设计项目。该项目以木雕技艺和传统文化为主题,以发扬大国工匠精神,传承非物质文化遗产为宗旨,将非遗木雕技术与现代家具相融合。
该项目的预期成果是,基于木雕技术和传统文化,设计出多款融合家具产品；并通过线上线下推广活动,商业合作等途径,让更多人了解和接触到木雕技术和相关文化,并结合当下年轻人的审美进行再造,从而使文化得以传承,推广。
总之,基于非遗的创意设计项目将致力于将传统中国文化与现代设计理念相融合,汇聚文化与时尚,让每个人都有机会感受到中华传统文化的魅力,打造更加包容,富有活力的现代社会。</t>
  </si>
  <si>
    <t>智慧农业大棚综合检测管理系统</t>
  </si>
  <si>
    <t>张永华</t>
  </si>
  <si>
    <t>张旭/22210040121,丁郑阳/21210020129</t>
  </si>
  <si>
    <t>朱广</t>
  </si>
  <si>
    <t>我国虽然在智慧农业发展中取得了一些突破。但是与发达国家相比还存在较大的差距。我国地域辽阔,地形复杂,种植区域一般为偏远地区,很多环境对于智能设备的使用带来了很大的制约,在使用过程中存在不易安装,容易损坏等问题。另外,当前很多智慧农业大棚只是处于试验阶段,很多技术无法直接投入到实际应用中。因此结合先进的物联网技术和计算机控制等技术,研究一套可以普遍适用的智慧农业大棚控制系统,可以在实际农业种植过程得到应用,实现农业种植的增产增收。针对我国农业大棚的发展现状和趋势,本项目拟以物联网技术为核心,设计了基于物联网的智慧农业大棚控制系统。该系统不仅可以对大棚内关键的环境参数进行采集,完成远距离数据传输,还具有手动控制和智能控制两种模式,能够对棚内卷帘机,风机,补光灯等执行设备进行控制。利用web技术设计并实现了B/S架构的Web信息管理系统,对大棚进行管理与控制。各节点间数据传输采用LoRa远距离无线通信技术,解决了传统农业大棚有线传输方式以及传输距离和功耗无法兼顾的问题,改善了多发一收组网复杂和数据传输消息碰撞的问题,该系统的实现可有效减少人力的投入,提高农作物的产量,具有十分广阔的应用前景。</t>
  </si>
  <si>
    <t>地下微型盾构机设计</t>
  </si>
  <si>
    <t>王宇航</t>
  </si>
  <si>
    <t>黄嘉乐/21210070123,曹言/21210030114,刘伟豪/21204170118,吴印康/21206020205,韩康/19210010210</t>
  </si>
  <si>
    <t>方继根,杨清艳</t>
  </si>
  <si>
    <t>通过本课题的研究,将开发设计一款微型盾构机设备,用于城市地下管道铺设作业。国内施工工程中,地质条件复杂,管道掘进困难,爆破施工无法进行时,需要使用盾构机进行地下隧道工程的掘进施工。但受限于当前城市地下空间复杂的建设缺陷,传统大型盾构机并不适用于施工。在此条件下,研发地下微型盾构机能够节省大量的人力和物力,提高工作效率,并且相关适用广泛。本设计为自主研制的地下微型盾构机,在地下管线和隧道挖掘作业的微型盾构机。主体包括刀盘的组成,滚刀与刮刀,液压马达式驱动装置项目的主要研究方向:(1)地下微型盾构机掘进机构的三维结构设计,二维图纸绘制(2)关键参数计算,零部件的强度校核与结构优化(3)掘进机构的运动学和动力学分析。本项目的特色与创新:(1)优化机体整体布局进行,针对微型盾构机在作业时的姿态,提升作业的稳定性,改变重量分配调整重心。(2)采用更为合理且经济实惠的材料,满足机体的轻量化与高强度需求。(3)提升盾构机的智能化与自适应化</t>
  </si>
  <si>
    <t>基于机器视觉的工业机器人分拣技术研究</t>
  </si>
  <si>
    <t>万世章</t>
  </si>
  <si>
    <t>江胜/21210030242,杨洋/21210030106</t>
  </si>
  <si>
    <t>史艳琼,朱广</t>
  </si>
  <si>
    <t>本创新项目依托于国家重点研发计划（三维光学传感器及图像数据采集关键技术,2018YFB2003801）成果,在此基础上进行进一步拓展研究。通过工业机器人上加载的相机对目标工件进行拍摄,通过图像处理技术实现目标工件的识别,定位,抓取及分拣,同时为提高分拣效率,采用路径规划算法规划路径,实现快速高效到达指定目标点位。本项目以分拣目标工件为研究目标,基于机器视觉研究工业机器人路径规划,工业机器人手眼标定,工业机器人视觉识别,工业机器人引导,定位与分拣技术。具体实施方案为：在工业机器人上安置相机,建立相机视觉坐标系与工业机器人坐标系的关系模型,通过标定求得模型参数；工作过程中当工业机器人末端移动到目标工件位置时,用相机拍摄目标工件的图像,采用数字图像处理与识别技术获取目标工件三维信息；引导工业机器人视觉系统完整清晰地拍摄到目标工件；对目标工件图像进行分类后,定位不同类型工件的位姿；最后使用机器人末端机械夹爪对目标工件进行分拣。</t>
  </si>
  <si>
    <t>鸭式两栖机器人</t>
  </si>
  <si>
    <t>陈杰</t>
  </si>
  <si>
    <t>徐晨阳/21210010214,刘士林/21210010241,章姝婷/22205200119,秦雨欣/22203100231</t>
  </si>
  <si>
    <t>朱银锋</t>
  </si>
  <si>
    <t>在现代机器人的设计和研究中,为了完成更复杂的任务,机器人的运动范围不再
仅局限于地面。目前,地面作业机器人已经基本普及,地面移动机器人所应用的技术
也越来越成熟,机器人正朝着两栖化,多样化的方向发展。但是大多数机器人仍然只
能在单一的稳定环境下工作。多足式两栖机器人是一种仿生两栖机器人。它的特点是可以在水下爬行,与其在地面的运动方式相同,这样的设计其主体结构只需要一种驱动方式,解决了传统两栖机器人多种驱动方式的结构复杂的问题。但其在水底运行时对地形地貌具有较高的要求,难以在复杂多变的环境中工作,且运动速度也较为缓慢。以此为突破点本团队提出了一种具有蹼足的鸭式两栖机器人的新颖设计,仿照鸭脚设计的机械脚蹼使机器人可以轻松地在泥泞,沙地和硬地地形上移动,也可以适应各种复杂的水下工作环境。本设计为自行研制的以铝为主要材料,重量低,可控性强,具有耐久性,通过蓝牙控制其运动的鸭式两栖机器人。该鸭式两栖机器人的主体包括上半部分控制系统设计和下半部分鸭足设计,可以实现游泳,走路,爬楼梯等功能,能够在达成水陆两栖运动的目的同时仅使用单一推进机构</t>
  </si>
  <si>
    <t>智能火灾早期预警系统设计</t>
  </si>
  <si>
    <t>张俊杰</t>
  </si>
  <si>
    <t>张鹏哲/21210020145,李奕晖/22210020212,洪自胜/22210070204,李锦鹏/20210040122,余皓/21210020136</t>
  </si>
  <si>
    <t>陆寅,汪涛</t>
  </si>
  <si>
    <t>据全国商业消防与安全协会不完全统计,2017至2020年,全国每年接报火灾总数常年保持在20万以上。消防事业正面临前所未有的挑战,很多市面上对各类消防设备的需求极大。我们设计的智慧消防系统使用高灵敏度传感器,能在第一时间识别火灾,发现起火源；利用大数据分析训练模型,针对性地给出各防火分区的火灾发生概率与潜在隐患,重点是将传感器模块获得的数据通过物联网组网,然后传送至后台,并分析,与消防机器人联动等,这样做可以将多传感器的数据融合,提高火灾检测的灵敏度,同时多传感器数据冗余可提高火灾检测的可靠性,避免误触发,引起不必要的恐慌,综合以上技术能有效解决大部分室内火灾隐患及发生,极大减少消防任务的难度与数量。伴随国家层面新政策的出台,智慧消防行业发展将会迎来新机遇。我们将以此为契机,在原有产品的基础上搭载无线模块,可以在未来将火灾自动报警系统监控数据,消防系统的水量水压数据,配电系统中的电气火灾隐患数据等接入消防信息管理平台,以便进行消防数据的管理,实现对故障状态的分析与维保,故障与火灾的报警,火灾风险的动态管理。</t>
  </si>
  <si>
    <t>老年人生活护理产品的创新设计</t>
  </si>
  <si>
    <t>李安宇</t>
  </si>
  <si>
    <t>22210050125</t>
  </si>
  <si>
    <t>李安宇/22210050125,李政/22210050230,吴伟/19210050125</t>
  </si>
  <si>
    <t>高娴,于曈</t>
  </si>
  <si>
    <t>基于国家人口老龄化加剧,社会空巢老人现象普遍,中国传统孝道文化影响,国家高度重视老龄事业和养老服务体系发展的政策,以及社会全面开放后老年人群体健康防护问题的诸多背景下,如何能够在结合人机工程理念设计一款老年人护理产品——便携式制氧机,从而极大程度上提高老年人生活质量和健康水平成了许多产品设计师思考的课题。针对这一现状,设计结构新颖,使用简单,轻巧的便携式制氧机相较于传统制氧机体型更小,重量更轻,携带更方便,操作更简单,能满足老年人群外出携带,减小家庭和社区护理压力,提高老年人自身护理的能力,让老年人共享改革发展成果,使其提升获得感,幸福感,安全感。本课题通过国内外老年人护理产品理论知识的收集总结,国内市场原有制氧机产品的问卷调查,老年人使用该类产品的全过程调研等方式结合人机工程学理念改善产品本身的角度出发,以期产品设计符合老年人使用。充分保障老年人身体健康和生活质量,提高家庭幸福美满指数并助力养老服务医疗与保健体系经济的发展。</t>
  </si>
  <si>
    <t>乡村“养老+育幼”一体化治理模式探究</t>
  </si>
  <si>
    <t>付丽</t>
  </si>
  <si>
    <t>21211020113</t>
  </si>
  <si>
    <t>郭纵/21211010101,郭超/21211020127,陈小蝶/21211020101,伍小奇/21211010116</t>
  </si>
  <si>
    <t>连瑞瑞,马晓艳</t>
  </si>
  <si>
    <t>副教授,副教授</t>
  </si>
  <si>
    <t>0303</t>
  </si>
  <si>
    <t>本项目名称为乡村“养老+育幼”一体化治理模式探究,本项目的服务对象为乡村老人与幼儿。本团队经过实地调研与深度研究后发现：现阶段乡村老人养老和幼儿育幼过程中存在的诸多问题,通过对比,实践,团队发现了养老和育幼一体化发展模式的诸多优势和可行性,因此本团队提出了“养老+育幼”一体化治理模式,通过搭建“共创,共制共享”的政府管理平台对乡村基层养老和育幼进行统一模式化管理。通过鼓励共建和谐邻里关系等方式,让乡村这片土地留得住记忆,留得住乡情。</t>
  </si>
  <si>
    <t>“万湖千川,云游一览”——安徽省云旅游助力乡村振兴策略探究</t>
  </si>
  <si>
    <t>陈小蝶</t>
  </si>
  <si>
    <t>21211020101</t>
  </si>
  <si>
    <t>付丽/21211020113,郭超/21211020127,高山姗/21207040230,陈红/21207040222</t>
  </si>
  <si>
    <t>范海洲,陈坤</t>
  </si>
  <si>
    <t>教授,副教授</t>
  </si>
  <si>
    <t>云旅游作为数字化旅游新业态下的产物,根据二十大报告以及《关于深化“互联网＋旅游”推动旅游业高质量发展的意见》中的相关内容分析可知,其存续发展具有深远意义和价值。通过进行问卷调查及数据处理与分析,团队发现云旅游接受度高,受众范围广但体验率不高,普及率偏低,尤其是老年群体,由于数字化素养较低,行动能力较弱,不方便进行实地旅游,追求精神生活,成为数量庞大的潜在型消费者群体,将带来超乎想象的商业价值,因而云旅游具有巨大的市场潜力,且在智慧养老方面提出新思路。在乡村振兴和新型城镇化背景下,本团队致力于以云旅游带动乡村旅游业的发展,通过在安徽宏村,安徽柿树岗乡等地宣传推广云旅游,持续跟踪云旅游施行情况,获取用户需求反馈,探究云旅游发展策略,促进云旅游可持续发展,并且借助线上云旅游为线下实地旅游带来旅客流量,在带动乡村旅游产业发展的同时,促进市场经济复苏,推动地区文化内涵的宣扬与和谐社会的发展。</t>
  </si>
  <si>
    <t>乡村振兴中的大学生法律援助及其实践路径研究——基于安徽省100个自然村的调查报告</t>
  </si>
  <si>
    <t>计娜</t>
  </si>
  <si>
    <t>21204080208</t>
  </si>
  <si>
    <t>姚叶/21211010211,王睿/21211010132,王昊/21211010202,宋清雨/21211010134</t>
  </si>
  <si>
    <t>马志</t>
  </si>
  <si>
    <t>0301</t>
  </si>
  <si>
    <t>乡村振兴是我国国家现代化建设的重大战略,其不仅包括产业发展,经济腾飞,法律,文化等配套制度的完善也具有重要意义。我国乡村地区法律服务和法律援助供给不足,亟需改善。建筑类高校的法学专业大学生具有复合型专业优势和乡村生活体验,可以为乡村群众提供及时,有效的法律服务。本项目聚焦乡村振兴中的农民工讨薪,土地权益,环境保护,家事纠纷,乡村廉政五大法律问题,通过完善大学生法律援助路径助力乡村振兴高质量推进。</t>
  </si>
  <si>
    <t>乡村振兴背景下农村留守儿童教育问题与对策研究——以安徽省为例</t>
  </si>
  <si>
    <t>刘小俊</t>
  </si>
  <si>
    <t>21211050220</t>
  </si>
  <si>
    <t>徐会/21211050103,李雪芹/22211050116</t>
  </si>
  <si>
    <t>钱丽</t>
  </si>
  <si>
    <t>1204</t>
  </si>
  <si>
    <t>“乡村兴则国家兴,乡村衰则国家衰”。在党的二十大报告中,习近平总书记提出“全面推进乡村振兴,坚持农业农村优先发展,坚持城乡融合发展,畅通城乡要素流动,扎实推动乡村产业,人才,文化,生态,组织振兴。”乡村振兴需要人才,人才振兴需要主体,两者所需皆可以农村留守儿童问题的解决为结点,通过培育农村留守儿童,即可以解决乡村振兴中的本身存在的留守儿童问题,也可以为乡村人才振兴和乡村全面振兴提供庞大的对象。
据此,本课题立足乡村振兴大背景,以安徽省为例,研究乡村全面振兴下农村留守儿童教育问题与对策,研究结果不仅可以为留守儿童问题,乡村振兴全面发展等决策提供科学的参考意见,而且对于缩小城乡教育差距,推动城乡一体化与可持续发展具有重要意义。</t>
  </si>
  <si>
    <t>S202310878001</t>
  </si>
  <si>
    <t>省级</t>
  </si>
  <si>
    <t>徽州石雕与木雕工艺传承创新研究</t>
  </si>
  <si>
    <t>江旭</t>
  </si>
  <si>
    <t>21201070143</t>
  </si>
  <si>
    <t>黄逸贵/20201070127,廖雨欣/21201070123,王朝龙/21201070103,杨鑫渝/22201070114</t>
  </si>
  <si>
    <t>刘珺</t>
  </si>
  <si>
    <t>5000</t>
  </si>
  <si>
    <t>S202310878002</t>
  </si>
  <si>
    <t>基于abaqus的地震波下框架结构的力学性能研究</t>
  </si>
  <si>
    <t>赵言语</t>
  </si>
  <si>
    <t>满大伟,许庆虎</t>
  </si>
  <si>
    <t>LCE作为一种最具代表性的智能材料,在受外界刺激下,其相态或分子结构会产生变化,进而改变液晶基元的排列顺序,从而导致材料本身发生宏观形变,当撤去外界刺激后,液晶弹性体可以恢复到原来的形状。因其内部具有较低的交联密度和柔性的聚合物骨架特性,所以对各种刺激的响应较快,并且,它们还具有将不同类型的能量转换成机械运动的能力。较大的固有变形和可逆变形。这些特殊的特性有助于通过各种方法诱导反馈,从而实现光诱导的自持续震荡,使得它们在受到外部刺激时会表现出局部可逆变形的有趣的响应,如软弹性和驱动特性。
光响应液晶弹性体是将光敏分子掺入液晶弹性体中合成的一种新型光致形变智能材料,能够在稳定光照下能够发生变形,甚至弯曲。研究光响应液晶弹性体的力学行为对工业,生物和医疗等领域新型产品设计有着重要意义。自激振荡是系统在稳定的外部环境刺激作用下持续周期性运动的现象,具有直接从环境中获取能量,自主性和设备便携性等优点,在机械工程,声学,电子学和生物力学有广泛的应用。
本项目立足于液晶弹性体在光照下的涌动性,设计了如下自旋系统,该系统由一个纽扣转子和两根稳定照明下的LCE光纤组成。按钮转子置于两个固定端中间。两根LCE光纤穿过纽扣转子上的两个孔,并且两端分别固定,同一固定点之间的距离为2d。参考状态下,LCE光纤是无应力的,具有原始长度2L和相同的横截面半径r。忽略纽扣转子的厚度,在参考状态下,向列LCE纤维中的感光分子沿纤维轴取向。作为一个众所周知的现象,LCE光纤会在光照下收缩,而光驱动的收缩会在黑暗中恢复,在收缩状态下,只有靠近光纤中心轴的狭窄区域被稳定光照亮,其余部分处于黑暗中。最初纽扣转子从参考状态获得初始角速度。随着纽扣转子继续旋转,两根LCE光纤的一部分可能缠绕绞合在一起,并且绞合部分将进入照明状态。当LCE光纤在光照下收缩时,LCE纤维的张力由于光驱动收缩而显著增加。张力将引起旋转力矩,它总是倾向于使纽扣转子向后旋转,随着进一步向前旋转,被辐射的扭曲段逐渐膨胀,由于缠绕和光驱收缩的共同作用使旋转减速并驱动转子向后旋转。当转子向后旋转时,绞合段逐渐展开成黑暗,当LCE纤维由于展开和光驱收缩的恢复而松散。当纽扣转子经过平衡位置时由于自身惯性继续旋转。因此LCE光纤可能会以相反的方向再次绞合在一起。最终实现纽扣转子在稳定的光照下完成连续的周期性旋转。</t>
  </si>
  <si>
    <t>S202310878003</t>
  </si>
  <si>
    <t>大型商业综合体火灾风险多因素耦合致灾机制与灾害控制研究</t>
  </si>
  <si>
    <t>蔡华丽</t>
  </si>
  <si>
    <t>21201040144</t>
  </si>
  <si>
    <t>张馨月/21201040237,罗晓东/21201010102,蔡金斌/22201040137</t>
  </si>
  <si>
    <t>秦荣水</t>
  </si>
  <si>
    <t>新材料作为全球“工业4.0”高新技术的先导,近年来各国纷纷推进国内新材料技术研发,全球新材料技术不断突破。未来,新材料技术将会与信息技术融合,轻量化,智能化也将成为新材料技术发展潮流。液晶弹性体就是其中重要的一类材料,并因其优异的特性而成为目前世界各国材料研究中十分热门的领域。所述的液晶弹性体光驱自动游动船可以充分的发挥新型材料的优势,在完成多种类型的水上作业的同时,还实现节能减排和持续作业。</t>
  </si>
  <si>
    <t>S202310878004S</t>
  </si>
  <si>
    <t>梦之蓝实景三维精细化建模技术服务公司</t>
  </si>
  <si>
    <t>陈琦</t>
  </si>
  <si>
    <t>21201050102</t>
  </si>
  <si>
    <t>张雅琪/21201050102,罗文豪/21201050116,曹小庆/21201030105</t>
  </si>
  <si>
    <t>曹品</t>
  </si>
  <si>
    <t>10000</t>
  </si>
  <si>
    <t>S202310878005</t>
  </si>
  <si>
    <t>基于Abaqus中CPD模型的循环荷载下剪力墙滞回性能的优化研究</t>
  </si>
  <si>
    <t>王桧耀</t>
  </si>
  <si>
    <t>20201010313</t>
  </si>
  <si>
    <t>单康齐/20201010311,赵言语/18206010144,储锐/22201100112,周泽宇/20201010308</t>
  </si>
  <si>
    <t>陈东</t>
  </si>
  <si>
    <t>本项目以高层居民建筑为研究对象,利用PyroSim软件建立高层居民建筑模型,分别考虑火源位置S,火源功率P和进风口面积S三个因素对高层居民建筑火灾火势发展,烟气扩散,温度变化的影响。然后,运用响应曲面设计方法进行组合实验,利用Design-Expert软件,对模拟结果进行多元回归拟合,得到响应面回归模型方差表,得出三个因素对在建与建成高层住宅建筑火灾影响的主次关系。最后,总结出高层居民建筑火灾烟气蔓延的规律。为探索高层住宅建筑火灾疏散安全性及提升其疏散效率的策略,采用Revit建立其物理实体模型,结合火灾模拟软件(Pyrosim)和疏散仿真软件(Pathfinder)对高层住宅建筑火灾疏散进行数值模拟,研究不同工况下火灾烟气蔓延特性对安全疏散的影响,并探讨电梯协同楼梯疏散策略的可行性与科学性。</t>
  </si>
  <si>
    <t>S202310878006</t>
  </si>
  <si>
    <t>基于BIM技术的工程可视一体化解决方案研究与应用</t>
  </si>
  <si>
    <t>丁子阳</t>
  </si>
  <si>
    <t>21201070137</t>
  </si>
  <si>
    <t>张鑫/21201070131,曹嘉琪/21201070134</t>
  </si>
  <si>
    <t>陈雷雨,韩婷婷</t>
  </si>
  <si>
    <t>助教讲师</t>
  </si>
  <si>
    <t>S202310878007</t>
  </si>
  <si>
    <t>地铁枢纽站在灾害断电条件下的疏散模拟研究</t>
  </si>
  <si>
    <t>乔梁</t>
  </si>
  <si>
    <t>21201040222</t>
  </si>
  <si>
    <t>曹爽/21201040215,黄天宇/21201040224,徐墨然/21201040244</t>
  </si>
  <si>
    <t>陈鲜展</t>
  </si>
  <si>
    <t>高级工程师</t>
  </si>
  <si>
    <t>地铁枢纽站作为城市公共交通的重要节点,平时承载着大量的人流和车流。然而,在灾害条件下,例如停电等情况,地铁枢纽站的疏散工作将面临更大的挑战。因此,建立有效的灾害断电疏散方案是保障公众安全的关键措施之一。本项目通过Anylogic仿真地铁枢纽站的逃生,为逃生设计提出建议。</t>
  </si>
  <si>
    <t>S202310878008</t>
  </si>
  <si>
    <t>高层住宅建筑火灾烟气蔓延规律及对居民疏散逃生的影响</t>
  </si>
  <si>
    <t>曹爽</t>
  </si>
  <si>
    <t>21201040125</t>
  </si>
  <si>
    <t>高雨菲/21201040232,王颖/22201040222,高欣怡/21201040114,付瑞阳/22201040222</t>
  </si>
  <si>
    <t>代长青</t>
  </si>
  <si>
    <t>S202310878009</t>
  </si>
  <si>
    <t>液晶弹性体与纽扣转子耦合下的新型自旋系统</t>
  </si>
  <si>
    <t>李智</t>
  </si>
  <si>
    <t>22201040138</t>
  </si>
  <si>
    <t>李智/22201040138,黄启文/21201010314</t>
  </si>
  <si>
    <t>葛大力</t>
  </si>
  <si>
    <t>S202310878010</t>
  </si>
  <si>
    <t>基于Mathematica内置函数的大地测量计算与分析</t>
  </si>
  <si>
    <t>杨义浩</t>
  </si>
  <si>
    <t>过家春</t>
  </si>
  <si>
    <t>本项目基于智慧化管理思想的装配式建筑设计施工方法研究。利用传感器元件和BIM,P-BIM,MES,BDS,CAPP等技术将施工中的信息数字化,网络化,并构建智慧化装配式建筑信息交互平台对项目施工进行数字化管理,安全预警,以及环境监测。旨在利用互联网平台对装配式建筑的施工进行数字化,智能化管理,提高装配式建筑施工效率,实现环境友好,保证施工安全以及施工精确度。</t>
  </si>
  <si>
    <t>S202310878011</t>
  </si>
  <si>
    <t>乡村振兴背景下BIM技术在装配式建筑中的应用</t>
  </si>
  <si>
    <t>夏天浩</t>
  </si>
  <si>
    <t>21201010141</t>
  </si>
  <si>
    <t>王博/21201040238,任开举/21201010242,方悦/22210060114</t>
  </si>
  <si>
    <t>韩婷婷,李芬</t>
  </si>
  <si>
    <t>S202310878012</t>
  </si>
  <si>
    <t>基于流固耦合的连续体系铁路浮桥行车安全性研究</t>
  </si>
  <si>
    <t>刘子航</t>
  </si>
  <si>
    <t>21211050127</t>
  </si>
  <si>
    <t>方博洋/21201080127,彭康宇/21201080132,郭应正/21201080106</t>
  </si>
  <si>
    <t>何玮,洪秋阳</t>
  </si>
  <si>
    <t>本项目选用连续体系浮桥作为研究对象,针对连续体系的浮桥在复杂海洋动力环境下的结构响应问题,采用流固耦合建模与有限元分析相结合,展开初始工况,移动载荷工况与波浪冲击工况等多条件下铁路浮桥结构响应的计算和分析。为解决连续体系铁路浮桥流固耦合动力学问题提供解决方案,并提供一种新的设计模型与方法,有助于提高浮式桥梁设计的稳定性与安全性。</t>
  </si>
  <si>
    <t>S202310878013X</t>
  </si>
  <si>
    <t>磷石膏-钢渣复合改性膨胀土工程性质及微观作用机理</t>
  </si>
  <si>
    <t>孙玙杰</t>
  </si>
  <si>
    <t>21201040132</t>
  </si>
  <si>
    <t>陈全/21201080112,胡金钟/21201080131,刘然/21201080110</t>
  </si>
  <si>
    <t>黄凯,闫超</t>
  </si>
  <si>
    <t>本项目通过向膨胀土中加入磷石膏-钢渣复合材料来改良膨胀土工程性质。通过对其进行多项力学实验来了解复合改性材料对膨胀土工程性质的影响并且进行微观机制的研究</t>
  </si>
  <si>
    <t>S202310878014</t>
  </si>
  <si>
    <t>一种新式板拱组合结构桥梁</t>
  </si>
  <si>
    <t>张振华</t>
  </si>
  <si>
    <t>22201100114</t>
  </si>
  <si>
    <t>王彤彤/21202080219,赵云志/21201090222</t>
  </si>
  <si>
    <t>黄凯,黄坤</t>
  </si>
  <si>
    <t>为研究梁拱协作体系相较于传统单一型桥梁结构其抗震性能的优越性,本文以某三跨梁拱协作体系桥梁为工程背景,利用MIDASCivil建立该工程桥梁有限元数值分析模型,并建立同尺寸拱桥及简支梁模型,开展对比分析,研究不同工况下的静力特性,为进一步研究桥梁结构的动力特性下,对结构输入典型的ELCentroSite波,分析桥梁结构在不同方向上的地震动响应,进而开展结构抗震性能分析。结果表明,对比单一型桥梁,在自重情况下,梁拱协作体系结构的最大位移分布合理,结构受力更加稳定,同时梁拱协作体系比传统梁桥位移响应减少95%,比传统拱桥减少93%,有效减少桥梁结构在静力荷载下的位移响应,其耐久性和安全性更加优秀。在结构模态分析中,梁拱协作体系桥梁频率最大,周期最小,结构刚度与抗扭刚度高于传统单一型桥梁,同时表明梁拱协作体系结构的承载布置最为合理,新型结构相较于传统结构有更好的抗震性能表现。在同等地震波的作用下,梁拱协作体系桥梁波动区间均处于传统拱桥与传统梁桥之间,梁拱协作体系桥梁在地震波下反映最佳,其结构抗震性能较传统单一型桥梁最强。</t>
  </si>
  <si>
    <t>S202310878015</t>
  </si>
  <si>
    <t>水热力耦合作用下水泥土的力特征和本构方程研究</t>
  </si>
  <si>
    <t>赵万凯</t>
  </si>
  <si>
    <t>21201080214</t>
  </si>
  <si>
    <t>李振宇/20201080222,高建/21201080203,叶俊瑶/21201080126,丁博文/21201050107</t>
  </si>
  <si>
    <t>黄坤</t>
  </si>
  <si>
    <t>项目针对处于季节性冻土区的路基路面工程发生破坏这一现象,选择力学性能较为出色的水泥土作为研究对象,通过开展包括无侧限抗压实验在内的一系列实验研究其力学性能和在水热力耦合作用下的损伤机理,在此基础上建立本构方程。分析损伤演化规律,对冻融循环条件下水泥土力学行为进行模拟,用于预测寒区路基工程水泥土力学性能及损伤程度,以期为季节性冻区公路路基设计,施工及后期养护提供一定参考。</t>
  </si>
  <si>
    <t>S202310878016</t>
  </si>
  <si>
    <t>基于液晶弹性体人工肌肉的仿生翅膀制备及其力学性能研究</t>
  </si>
  <si>
    <t>董啸</t>
  </si>
  <si>
    <t>21201120221</t>
  </si>
  <si>
    <t>孙乐义/21201080104,贾浩/21201120204,汪涛/21201040242,周华韬/21201010115</t>
  </si>
  <si>
    <t>李凯</t>
  </si>
  <si>
    <t>人工肌肉纤维具有广阔的应用场景,涵盖智能织物,人形机器人（假肢）,机械外骨骼以及增强现实等。液晶弹性体（LCE）这种智能柔性材料因其具备大尺度可逆形变,响应力学输出强,形变可编程等突出优点,被业界公认为制备人工肌肉的理想材料。但连续,高速制备高性能的LCE人工肌肉微纤维无法实现。
受到自然界中蜘蛛液晶纺丝原理的启发,西湖大学智能高分子材料团队创造出一种连续,高速纺丝制备LCE纤维的新方法。根据蜘蛛液晶纺丝多级成型和取向原理,研究团队开发了在温和加工条件下连续,高速加工高性能LCE人工肌肉微纤维的新技术,可实现高性能LCE微纤维人工肌肉的规模化生产。
我们团队根据蜘蛛液晶纺丝多级成型和取向原理进行了LCE纤维的制备。其次基于微纤维优良的驱动性能,微纤维能够适用于多样化的仿生驱动应用场景。利用微纤维束制备仿生翅膀。然后用近红外光照射LCE微纤维时,纤维沿纵向收缩向上拉动载荷从而完成光驱振动性能测试。最后进行了光驱振动性能建模分析。本课题的目标是基于液晶弹性体人工肌肉的仿生翅膀制备及其力学性能研究。而微型扑翼飞行器的设计与研发是近年来各个国家比较重视的研发课题,以鸟类和昆虫为原型,根据仿生学原理设计的新型仿生扑翼飞行器,在微型领域有着固定翼和旋翼不可比拟的优势。仿生翅膀作为微型扑翼飞行器的核心部件之一,为扑翼机产生推升力并实现各种复杂飞行动作,意义重大。</t>
  </si>
  <si>
    <t>S202310878017</t>
  </si>
  <si>
    <t>液晶弹性体光驱自游动船设计与游动性能分析</t>
  </si>
  <si>
    <t>孙乐义</t>
  </si>
  <si>
    <t>21201080104</t>
  </si>
  <si>
    <t>宋沅泽/21201120229,张天翔/21201010112,王明浩/22201120116,杨承忠/22201010109</t>
  </si>
  <si>
    <t>S202310878018</t>
  </si>
  <si>
    <t>基坑工程监测数据自动化采集与应用研究</t>
  </si>
  <si>
    <t>董伟奇</t>
  </si>
  <si>
    <t>21201050205</t>
  </si>
  <si>
    <t>肖宝/21201050210,光格天/21207030139</t>
  </si>
  <si>
    <t>林鹏</t>
  </si>
  <si>
    <t>S202310878019</t>
  </si>
  <si>
    <t>新型自伸缩应急装配式桁架桥</t>
  </si>
  <si>
    <t>李一凡</t>
  </si>
  <si>
    <t>21201120124</t>
  </si>
  <si>
    <t>邹建/21201120112,袁伊伟/21201010329,陈刘亮/21201080225,李想/21201120215</t>
  </si>
  <si>
    <t>基于当下国内存在的社会矛盾与潜在桥梁风险,对原有桁架桥结构进行改进并提出创新性结构与理论。新型自伸缩应急装配式桁架桥系统由若干个单元模块通过工厂嵌套装配,现场拼接而成,主要由不同尺寸规格的装配式桁架结构,智能传动滑轨,弹性阻尼活扣,平衡伸缩吊梁组成。</t>
  </si>
  <si>
    <t>S202310878020</t>
  </si>
  <si>
    <t>顾及控制点定位误差的地下工程导线精密平差方法研究</t>
  </si>
  <si>
    <t>郭晓晗</t>
  </si>
  <si>
    <t>21201050207</t>
  </si>
  <si>
    <t>郭良波/21201050202,罗文豪/21201050116</t>
  </si>
  <si>
    <t>林鹏,王姗姗</t>
  </si>
  <si>
    <t>S202310878021</t>
  </si>
  <si>
    <t>基于C＃模型的高程异常拟合软件研发</t>
  </si>
  <si>
    <t>汪洋</t>
  </si>
  <si>
    <t>21201050101</t>
  </si>
  <si>
    <t>S202310878022</t>
  </si>
  <si>
    <t>基于大疆精灵4RTK无人机的智慧校园三维建模</t>
  </si>
  <si>
    <t>黄逸贵</t>
  </si>
  <si>
    <t>20201070127</t>
  </si>
  <si>
    <t>陈熠赟/22201070120,张少琦/21201070144,尹忠贵/21201070105</t>
  </si>
  <si>
    <t>2020年全国国土测绘工作会议明确要求大力推动新型基础测绘体系建设,构建实景三维中国。2021年全国自然资源工作电视电话会议要求“加快建设实景三维中国,自然资源一张底图”。
三维建模就是智慧校园建设的根基,三维可视化已然成为了建设数字校园的一种工具,一种阶段。通过三维建模,对现实世界中所有的实物进行数字化并在建模软件中重新构建,智慧校园依托三维建模技术构建出了一个全新的数字化立体校园,利用虚拟可视化技术可以让体验者感到身在其中。智慧校园的校园三维可视化构建改善了传统校园地图单调无味,信息不全面等缺点,校园的三维可视化对内可以为全校师生提供各种服务业务,与校园全方位监控相结合,保障校园安全,为新生提供更明晰的校园路线,对外可以为社会各界人员提供展示平台,加强校园与社会之间的联系,招揽更多社会奖学金的介入,丰富学校的宣传模式。
项目所使用的大疆精灵4RTK是一款面向低空摄影测量应用,具备厘米级导航定位系统和高性能成像系统的无人机,领先的飞控及厘米级定位系统保证了航线精度和飞行姿态的稳定,减少飞行高度变化对影像间比例尺影响,进行免像控作业精度可达厘米级,作业灵活高效。
目前国内各大高校智慧校园中的三维可视化技术仍处于探索学习阶段,该项目具有良好的研究前景和商业价值。</t>
  </si>
  <si>
    <t>S202310878023</t>
  </si>
  <si>
    <t>致色离子对于矿物宏观及微观下显色的影响</t>
  </si>
  <si>
    <t>张少琦</t>
  </si>
  <si>
    <t>21201070144</t>
  </si>
  <si>
    <t>江旭/21201070143,黄逸贵/20201070127,尹忠贵/21201070105,王亚楠/22201030108</t>
  </si>
  <si>
    <t>矿物晶体是指在自然界中天然形成的化合物,如果生长的空间足够大,形成时间足够长,则可形成完整的晶体形态。矿物的颜色是矿物最直观的一项特征,也是矿物晶体质量评价的一个重要表征,是矿物对可见光选择性吸收的结果。宏观下,水晶具有不同的颜色,彩宝具有不同的颜色等,其致色原理都离不开矿物内的致色元素。
随着岩石与矿物科学的发展与进步,现如今对于矿物的各种性质的总结和归纳的知识体系已经较为完善。但是关于矿物颜色与其微观结构和所含物质的联系,仍没有系统性的归纳总结。社会急需相关作品帮助社会大众科学认识宝石矿物的分类特征及显色原理。
微观下我们采用偏光显微镜进行观察研究,偏光显微镜具有单偏光系统,正交偏光系统及锥光系统。凡具有折射率的物质,在偏光显微镜下都会有所反应。反射偏光显微镜的区别在于光源,利用了光的反射,可以用来观察不透明矿物。干涉色是矿物在正交系统下的特殊现象,具有重要意义。通常情况下,含有不同金属离子的同种矿物其最高干涉色往往略显不同。充分了解不同金属离子致色成因有助于科学引导相关专业同学正确认知鉴别镜下矿物。
根据所研究的内容,做出宣传手册和宣传视频来系统的科普相关知识综上所述,该项目具有良好的发展前景,对于社会科学普及及科学研究具有重大意义。</t>
  </si>
  <si>
    <t>S202310878024</t>
  </si>
  <si>
    <t>地聚物泡沫混凝土的成分设计与制备</t>
  </si>
  <si>
    <t>牛晓彤</t>
  </si>
  <si>
    <t>21201010313</t>
  </si>
  <si>
    <t>丁鹏翔/21201010343,黄启文/21201010314,黄明浩/21201010321,王嘉铭/22210060118</t>
  </si>
  <si>
    <t>刘旋</t>
  </si>
  <si>
    <t>根据《中国建筑能耗研究报告（2020）》,2018年建筑行业全生命周期碳排放占全国碳排放总量的51%。为满足“碳达峰”和“碳中和”的战略目标需求,建筑材料的升级与改革刻不容缓。泡沫混凝土作为一种绿色节能建筑材料,具有吸声保温,节能利废,轻质高强,吸能防爆等优异性能。然而泡沫混凝土强度低,耐久性差等问题成为限制其大宗利用的一个重要因素,目前,泡沫混凝土制备所需要的胶凝材料主要为普通硅酸盐水泥,普通硅酸盐水泥的制备过程中生料粉磨和熟料煅烧两个阶段存在污染严重,能源消耗大等弊端,在使用过程中还存在耐久性差,使用寿命短等问题,这使得人们亟需一种更为低碳环保的胶凝材料替代水泥。地聚物材料便是硅酸盐水泥的重要替代品之一。地聚物是由含有硅铝酸盐活性组分的天然矿物或工业废弃物在碱激发条件下制备的无机胶凝材料,其制备节能环保,生产碳排放与能耗显著低于目前采用的硅酸盐水泥。据测算,生产,运输,制造1m3地聚物的CO2排放量仅为同体积普通硅酸盐水泥的9%,同时地聚物混凝土具有早强,快硬,耐腐蚀,耐高温等特点。而地聚物泡沫混凝土结合了地聚物材料和泡沫混凝土的优势,既具有传统泡沫混凝土节能利废,保温隔热,吸能防爆等优点,又因地聚物材料高强,耐热,耐腐蚀的特性被赋予了优异的机械性能和耐腐蚀性能。本项目将集泡沫混凝土与地聚物的优势为一身,研究出地聚物泡沫混凝土的最优成分配比与制备方法。</t>
  </si>
  <si>
    <t>S202310878025</t>
  </si>
  <si>
    <t>基于ANSYS的斜拉桥刚度性能评估</t>
  </si>
  <si>
    <t>曹百娟</t>
  </si>
  <si>
    <t>21201080231</t>
  </si>
  <si>
    <t>王善琪/21203030208,李岳廷/21201080238,王依婷/20201080123</t>
  </si>
  <si>
    <t>S202310878026</t>
  </si>
  <si>
    <t>基于ANSYS的双主梁钢混组合梁桥抗震性能分析</t>
  </si>
  <si>
    <t>龚建</t>
  </si>
  <si>
    <t>21201080208</t>
  </si>
  <si>
    <t>杨柯/21201080206,张健/21201080242,张立/21206040207,程远航/21201080227</t>
  </si>
  <si>
    <t>卢恋</t>
  </si>
  <si>
    <t>本项目利用有限元软件ANSYS对双主钢板组合梁桥进行建模,导入地震波后通过分析相应数据来研究抗震性能。通过ANSYS数值模拟方法对桥进行抗震分析,可以实现重复计算,减少人工干预,降低分析成本并得出结构关键部位在地震动作用的动力响应及其变化规律。为桥梁的抗震设计提供理论依据和支持。</t>
  </si>
  <si>
    <t>S202310878027</t>
  </si>
  <si>
    <t>基于图像特征和分类器的多波束水柱图像气泡羽状流目标分类识别</t>
  </si>
  <si>
    <t>郭中豪</t>
  </si>
  <si>
    <t>21201050123</t>
  </si>
  <si>
    <t>方瑞/21201050126</t>
  </si>
  <si>
    <t>孟俊霞</t>
  </si>
  <si>
    <t>水下的地形地貌比较复杂,容易受到水体污染和人为破坏,但是水下变化不易察觉,久而久之污染和破坏越发严重,基于高深度潜水技术和拍摄技术,可以将水下情况经过录像,拍摄等技术,由照片和视频等方式呈现于人们眼前。
照片和视频等能够为科研提供资料,水下勘探可以为科研提供数据,基于数据和资料可以为水下的地质地貌提供更好的保护,同时,也能克服水下复杂地质地貌带来的难题。</t>
  </si>
  <si>
    <t>S202310878028</t>
  </si>
  <si>
    <t>倾斜导烟板不同条件下对隧道机械排烟效果影响研究</t>
  </si>
  <si>
    <t>张馨月</t>
  </si>
  <si>
    <t>21201040237</t>
  </si>
  <si>
    <t>蔡华丽/21201040144,涂瑞超/22201040243</t>
  </si>
  <si>
    <t>矿物晶体是指在自然界中天然形成的化合物,如果生长的空间足够大,形成时间足够长,则可
形成完整的晶体形态。矿物的颜色是矿物最直观的一项特征,也是矿物晶体质量评价的一个重要表
征,是矿物对可见光选择性吸收的结果。宏观下,水晶具有不同的颜色,彩宝具有不同的颜色等,
其致色原理都离不开矿物内的致色元素。
随着岩石与矿物科学的发展与进步,现如今对于矿物的各种性质的总结和归纳的知识体系已经
较为完善。但是关于矿物颜色与其微观结构和所含物质的联系,仍没有系统性的归纳总结。社会急
需相关作品帮助社会大众科学认识宝石矿物的分类特征及显色原理。
微观下我们采用偏光显微镜进行观察研究,偏光显微镜具有单偏光系统,正交偏光系统及锥光
系统。凡具有折射率的物质,在偏光显微镜下都会有所反应。反射偏光显微镜的区别在于光源,利
用了光的反射,可以用来观察不透明矿物。干涉色是矿物在正交系统下的特殊现象,具有重要意义。
通常情况下,含有不同金属离子的同种矿物其最高干涉色往往略显不同。充分了解不同金属离子致
色成因有助于科学引导相关专业同学正确认知鉴别镜下矿物。
根据所研究的内容,做出宣传手册和宣传视频来系统的科普相关知识
综上所述,该项目具有良好的发展前景,对于社会科学普及及科学研究具有重大意义。</t>
  </si>
  <si>
    <t>S202310878029</t>
  </si>
  <si>
    <t>城市更新——非开挖水平定向钻铺设管道关键工艺及装备研究</t>
  </si>
  <si>
    <t>李振宇</t>
  </si>
  <si>
    <t>21201080222</t>
  </si>
  <si>
    <t>赵万凯/21201080214,高建/21201080203,叶俊瑶/21201080126,丁博文/21201050107</t>
  </si>
  <si>
    <t>石贤增,张启国</t>
  </si>
  <si>
    <t>正高工,正高工</t>
  </si>
  <si>
    <t>地下管线是一个城市赖以发展的“生命线”,因此,在城市更新过程中,地下管线的施工方案和建设水平常常标志着一个国家的基建能力和现代化水平。传统的地下管线施工技术采用开挖施工法,这种方法对地面交通影响极大,而且由于开挖土方量大,带来的环境污染问题越来越受到人们的关注,本项目拟解决水平定向钻管道铺设过程中上述问题,研发系列管道铺设关键工艺及技术装备。</t>
  </si>
  <si>
    <t>S202310878030</t>
  </si>
  <si>
    <t>桥梁结构的防震</t>
  </si>
  <si>
    <t>曹卓申</t>
  </si>
  <si>
    <t>22201010130</t>
  </si>
  <si>
    <t>陈金涛/22201010129,徐超/21204020108</t>
  </si>
  <si>
    <t>唐礼平,满大伟</t>
  </si>
  <si>
    <t>桥梁结构抗震是要研究桥梁结构抗震,使在地震区建造桥梁,面对可能发生的地震有足够的应对措施,或减轻震害造成的影响便于修复。其内容包括桥梁震害宏观调查,桥梁结构的抗震设计和抗震措施。
震前评估又称为灾害预测,研究桥梁受到灾害情况,提前预测桥梁的所受灾害,对于抗震救灾及灾后重建有着及其重要的意义。
为防止或减少震害,提高结构抗震能力,为结构构造所作的改良和增强处理,通常称为抗震措施。对于桥梁结构,这些措施可归纳为:①对结构抗震的薄弱环节在构造上予以加强；②对结构各部加强整体联结；③对梁式桥,要在墩台上设置防止落梁的纵,横向挡块,以及上部结构之间的连接件；④加强桥梁支座的锚固;⑤加强墩台及基础结构的整体性,增强配筋,提高结构的延性；⑥对桥位处的不良土质应采取必要的土层加固措施；⑦须特别重视施工质量,如施工接缝处的强度保证等；⑧在重要的大桥上,必要时需采用减震消能装置,如橡胶垫块,特制的消能支座等。</t>
  </si>
  <si>
    <t>S202310878031X</t>
  </si>
  <si>
    <t>“化动为电”—基于压电感应技术的绿色发电管理一体化平台</t>
  </si>
  <si>
    <t>章凤</t>
  </si>
  <si>
    <t>21201080128</t>
  </si>
  <si>
    <t>梁邦彻/21201080136,欧阳圆圆/22201080136,尹德旺/21201090125</t>
  </si>
  <si>
    <t>S202310878032</t>
  </si>
  <si>
    <t>基于碳排放的大型地下停车场动态预约规划方法</t>
  </si>
  <si>
    <t>林清泽</t>
  </si>
  <si>
    <t>21201090223</t>
  </si>
  <si>
    <t>郭新/21201090216,方继伟/21207030140,李琦/21203080113,王子阳/21201090227</t>
  </si>
  <si>
    <t>王锟,杨硕</t>
  </si>
  <si>
    <t>S202310878033</t>
  </si>
  <si>
    <t>余物花园——城市更新背景下的社区共创花园的营建——以安徽建筑大学南校区为例</t>
  </si>
  <si>
    <t>黄锐</t>
  </si>
  <si>
    <t>21201010114</t>
  </si>
  <si>
    <t>董思敬/21203110125,高竟航/21201080114,岳梦瑶/21202080133,张齐/21204020233</t>
  </si>
  <si>
    <t>王月竹,王敉敉</t>
  </si>
  <si>
    <t xml:space="preserve">0902
</t>
  </si>
  <si>
    <t>城市更新,社区共创,云花园,零废弃</t>
  </si>
  <si>
    <t>S202310878034</t>
  </si>
  <si>
    <t>基于BIM与物联网技术的智慧工地系统研究</t>
  </si>
  <si>
    <t>陈婉婷</t>
  </si>
  <si>
    <t>22201050230</t>
  </si>
  <si>
    <t>汪雅婷/22201050123,石雅荣/22201050222,张蕊/22201050129</t>
  </si>
  <si>
    <t>唐礼平</t>
  </si>
  <si>
    <t>S202310878035</t>
  </si>
  <si>
    <t>基于力学超材料的防撞装置设计研发</t>
  </si>
  <si>
    <t>郭俊杰</t>
  </si>
  <si>
    <t>21201120141</t>
  </si>
  <si>
    <t>李想/21201120215,靳萍/21201120214,江钟跃/21201010131,王锦航/21201120241</t>
  </si>
  <si>
    <t>徐沛保</t>
  </si>
  <si>
    <t>本项目针对防撞装置的吸能缓冲材料应具备轻质,变形稳定和缓冲吸能性能好等特点,对手性系力学超材料的失稳行为和能量吸收技术指标进行研究。本项目以手性系力学超材料为研究对象,建立微结构临界失稳判据,获得失稳模态和后屈曲阶段的应力应变关系,揭示微结构内接触变形机理对宏观力学性能的影响规律,进而获得参数化的超材料模型。</t>
  </si>
  <si>
    <t>S202310878036</t>
  </si>
  <si>
    <t>基于响应面法的深埋软弱夹层隧道围岩稳定性分析</t>
  </si>
  <si>
    <t>赵家琳</t>
  </si>
  <si>
    <t>20210060106</t>
  </si>
  <si>
    <t>徐士良</t>
  </si>
  <si>
    <t>综合管廊作为城市的“生命线”,在为城市提供电力,燃气等重要市政能源的同时,也面临着巨大的消防安全威胁。城市地下综合管廊内布置大量工业及民用电缆,有限的空间和荻长的结构增加了发生事故火灾风险和控制火灾烟气蔓延的难度。一旦发生火灾,电缆燃烧产生大量烟气。如果通风排烟不到位,不但会阻碍救援工作,影响居民日常生活,而且容易烧毁电缆及其设备,会导致整个城市大范国电力,通信中断,造成严重的经济损失。特殊形式的综合管廊,如L型,
U型,工型,十字型,其火灾风险和排烟问题更具难度,所以对十字型的综合管
廊研究具有重要意义。
本项目针对十字型综合管廊,利用SpaceClaim软件建立三维模型•在Fluent
中模拟不同通风方式,不同通风风速和增设排烟措施情况下,综合管廊内发生火灾时对烟气蔓延的影响,分析得出最优的通风方案和应急疏散方向,可为优化十
宇型综合管廊的火灾通风设计提供新思路和理论依据。</t>
  </si>
  <si>
    <t>S202310878037X</t>
  </si>
  <si>
    <t>合肥启智软件科技工作室</t>
  </si>
  <si>
    <t>陈卓</t>
  </si>
  <si>
    <t>22201010434</t>
  </si>
  <si>
    <t>罗文昊/22201010423,李新宇/22201010432,王旭/22201010227,范志鹏/22201010408</t>
  </si>
  <si>
    <t>徐翔</t>
  </si>
  <si>
    <t>合肥启智软件科技工作室是一家从事专业大学课堂智能管理系统软件开发的工作室,工作室现有员工五名,工作室正在开发团队第一款软件大学课堂智能管理系统,本软件包括课堂签到,课堂互动,上课签到,图书购买,在线请假,资料共享,课程表,成绩查询等功能。</t>
  </si>
  <si>
    <t>S202310878038</t>
  </si>
  <si>
    <t>基于3D打印技术的柔性纤维增强混凝土性能研究</t>
  </si>
  <si>
    <t>单康齐</t>
  </si>
  <si>
    <t>20201010311</t>
  </si>
  <si>
    <t>王桧耀/20201010313,周天文/20201010417,程坤/20201010307,朱花艳/20201040107</t>
  </si>
  <si>
    <t>许庆虎,满大伟</t>
  </si>
  <si>
    <t>本项目结合3D打印混凝土技术和纤维材料的各自优点,致力于创造出一种新型3D打印纤维混凝土,将纤维运用于3D打印混凝土技术领域,缓和或消除材料性能的劣势,实现3D打印混凝土的多元化运用。项目通过研究3D打印混凝土可打印性,3D打印纤维增强混凝土的流变性能,3D打印纤维增强混凝土的可打印性,3D打印纤维增强混凝土的力学性能,结合工业CT技术的微观测试结果,分析材料的孔隙率与孔隙分布状态。总结柔性纤维对3D打印混凝土流变性能,可打印性以及力学性能的影响效果,研究不同柔性纤维在满足3D打印混凝土可打印性,提高材料力学性能的基础上,长度和掺量的适宜区间,确定适用于3D打印混凝土的纤维种类。剖析柔性纤维对3D打印混凝土性能影响效果的机理,将3D打印柔性纤维增强混凝土运用于实际工程中。</t>
  </si>
  <si>
    <t>S202310878039</t>
  </si>
  <si>
    <t>基于地铁盾构渣土的自密实流态充填材料固化机理研究</t>
  </si>
  <si>
    <t>彭康宇</t>
  </si>
  <si>
    <t>21201080132</t>
  </si>
  <si>
    <t>彭康宇/21201080132,方博洋/21201080127,刘子航/21211050127</t>
  </si>
  <si>
    <t>闫超,黄凯</t>
  </si>
  <si>
    <t>本项目选用合肥地铁盾构渣土为研究对象,对合肥市盾构施工渣土展开调研,明确合肥盾构施工渣土类型和分布状况等特征。通过流动性试验,无侧向抗压试验,耐久性试验和微观试验来研究流动固化土的流动特性,强度特性,变形特性和微观特性,为流态固化土应用于工程实践做出了一定的试验数据分析和理论支持。主要研究内容如下：
（1）原材料的基本特性,研究盾构渣土和固废材料的理化性质,包括含水率,化学组成,物相组成,粒径分布,微观形貌,为固化提供理论分析。
（2）通过流动度试验,研究影响流动度的各种因素,对比传统固化剂和复合固化剂的优异,采用单因素试验,得出搅拌后的固化土放置时间对流动度的影响,并探究流动度对其它力学性能的影响。
（3）通过无侧限抗压强度试验,研究初始含水率,龄期,固化剂用量,固化剂种类等对抗压强度的影响,并探究与流动度的关系。
（4）通过耐久性试验,研究干湿循环,酸碱盐条件下,固化后渣土的路用性能及变形特性。
（5）通过微观试验,对试样进行扫描电镜试验（SEM）以及X射线衍射试验（XRD）,研究固化后盾构渣土的改良机理。</t>
  </si>
  <si>
    <t>S202310878040</t>
  </si>
  <si>
    <t>“十”型管廊在不同通风方式和排烟系统耦合下火灾烟气蔓延规律研究</t>
  </si>
  <si>
    <t>王周龙</t>
  </si>
  <si>
    <t>20201040112</t>
  </si>
  <si>
    <t>樊丽/20201040218,许露蒙/20201040214</t>
  </si>
  <si>
    <t>姚尚文</t>
  </si>
  <si>
    <t>S202310878041</t>
  </si>
  <si>
    <t>细水雾与通风耦合作用下狭长空间烟气蔓延规律研究</t>
  </si>
  <si>
    <t>华晶鑫</t>
  </si>
  <si>
    <t>20201040109</t>
  </si>
  <si>
    <t>姚庆松/20201040118</t>
  </si>
  <si>
    <t>余陶</t>
  </si>
  <si>
    <t>近年来,我国火灾防治事业取得了长足发展,火灾防治作为国家公共安全的重要内容,是保障人民生命财产安全,实现社会经济平稳发展的重要前提。火灾防治意义,一是稳定,二是安全,火灾发生会给周围老百姓带来恐慌心理,引起社会秩序失调,若某地区多次发生火灾,可能会导致舆情上的失控,干扰人们正常的生活秩序。这种恐灾的心态造成了极大的社会混乱和经济损失,甚至人员伤亡。火灾防治工作的加强,有利于减少发生的可能性,提高公众的火灾防治意识与知识。在火灾发生时,民众能迅速实施各项救灾对策,提升自救和互救的能力,增强民众火灾发生时的心理承受能力,不会心慌意乱,从而保障民众生命财产安全,保证社会稳定。火灾科学是一个科学问题集中,创新余地巨大的,与经济建设,社会发展,国家安全及科技进步密切相关的有长期生命力的研究领域。它的产生和发展使得人类从被动地着眼于如何扑救到主动地深入了解火灾的机理,从更高的层次上认识火灾的发生和危害,用先进的科学技术和手段去进一步减少火灾损失。当前,随着我国国民经济的发展,迫切要求减少火灾对生产,生活及资源环境的危害,这也是保障国家经济持续发展的重大需求,科技减灾,安全减灾最有效的手段,也是减灾的必由之路。</t>
  </si>
  <si>
    <t>S202310878042</t>
  </si>
  <si>
    <t>基于炭黑的电驱动液晶弹性体软体机器人研究</t>
  </si>
  <si>
    <t>倪卓</t>
  </si>
  <si>
    <t>21201010111</t>
  </si>
  <si>
    <t>夏天浩/21201010141,徐宣凯/21206120209,施恩情/2120417020,方悦22210060114</t>
  </si>
  <si>
    <t>余勇</t>
  </si>
  <si>
    <t>作为热门的机器人研究方向,软体机器人通常由软材料制成,具有众多的自由度,能够承受大变形,连续变形和柔顺接触等优势,在微小物体操作和空间受限环境运动等特殊应用领域具有重要的研究价值。但大多数软体机器人都存在响应速度慢,形变程度小,缺乏记忆性等缺陷。液晶弹性体作为一种最具代表性的智能材料,它所具备的独特双向形状记忆,形变大,响应速度快,响应机制多样和可拓展性强等优势,能够解决这些问题,具有广阔的市场前景。目前,根据驱动方式的不同,液晶弹性体软体机器人的研究主要分为以下几大类:①热驱动液晶弹性体软体机器人②光驱动液晶弹性体软体机器人③电驱动液晶弹性体软体机器人。而电作为人类社会最常用的能源,具有方便,清洁,成本低和可调节性强等优点,是现代设备首选的驱动能源。对此,本团队提出-种基于炭黑的电驱动液晶弹性体软体机器人,利用炭黑导电性能优异,稳定,可控的优势作为导电材料与液晶弹性体复合,制备电驱动软体机器人。当施加--定的电压或电流时,导电填料的焦耳热效应可以使一部分电能转化为热能,使液晶弹性体到达相转变温度以上,从而使液晶弹性体发生形变,驱动软体机器人产生运动。</t>
  </si>
  <si>
    <t>S202310878043</t>
  </si>
  <si>
    <t>基于改进ICP的激光点云配准算法优化研究</t>
  </si>
  <si>
    <t>曹雨欣</t>
  </si>
  <si>
    <t>21201050127</t>
  </si>
  <si>
    <t>蒋先潭/21201050120,凌慧琴/21201050227,吴佳慧/21201050209</t>
  </si>
  <si>
    <t>俞家勇,谢一鸣</t>
  </si>
  <si>
    <t>讲师,政工师</t>
  </si>
  <si>
    <t>本项目针对于传统ICP算法进行点云配准的鲁棒性差,初始条件要求高等不足,提出将粗配准与精配准结合的算法流程,首先,在源点云与目标点云完全不知道任何初始相对位置的情况下进行粗配准,快速估算一个大致的点云配准矩阵,将点云大致对齐。然后,在此基础上利用改进的ICP算法进行精细配准使两片点云重合,实现最终点云配准。最后,对配准效率以及精度进行评估。提升点云数据质量与拼接精度,使得三维激光扫描技术进一步广泛应用。进而在三维重建,数字孪生城市等多方面领域得到广泛应用。</t>
  </si>
  <si>
    <t>S202310878044</t>
  </si>
  <si>
    <t>基于高深度潜水技能和水下摄影技术对水下地质地貌认识与保护的研究</t>
  </si>
  <si>
    <t>陈熠赟</t>
  </si>
  <si>
    <t>22201070120</t>
  </si>
  <si>
    <t>李锋/22201030103,王朝龙/21201070103,吴晓/22201030143</t>
  </si>
  <si>
    <t>张炳峰</t>
  </si>
  <si>
    <t>S202310878045</t>
  </si>
  <si>
    <t>基于天然矿物不同结晶习性对扩香的效果研究（以方解石为例）</t>
  </si>
  <si>
    <t>刘苑芬</t>
  </si>
  <si>
    <t>22201070107</t>
  </si>
  <si>
    <t>杨鑫渝/22201070114,吴晓/22201030143,江旭/21201070143,王雅楠/22201030108</t>
  </si>
  <si>
    <t>目前市场上出现的一种奇怪石头吸引大众的眼球,其通过滴加精油或者香水,能够起到使香味快速扩散的作用,因此称为“扩香石”。经研究,“扩香石”大多以萤石为主,而萤石具有弱放射性,长期佩戴对人体不利。因此,我们计划通过普通地质学及矿物岩石学等所学专业知识,提出以另一种天然矿物如方解石,石英,绿柱石,石膏等矿物替代萤石作为“扩香石”,在留香持久性的前提下,保证价格低廉,可循环利用等多项特性。</t>
  </si>
  <si>
    <t>S202310878046</t>
  </si>
  <si>
    <t>入刻徽州——做徽州砖瓦雕刻技艺的推进者</t>
  </si>
  <si>
    <t>李想</t>
  </si>
  <si>
    <t>21201120215</t>
  </si>
  <si>
    <t>梁邦彻/21201080136,刘先双/21203080207,卫明浩/22203080133,李志鹏/22203080131</t>
  </si>
  <si>
    <t>张李杨</t>
  </si>
  <si>
    <t>1301</t>
  </si>
  <si>
    <t>针对国家"构建中华优秀传统文化传承体系,加强文化遗产保护,振兴传统工艺"的政策背景,本项目对徽州砖瓦雕刻技艺及其传承现状进行深入了解,研究,以非遗,公益模式为核心,创新性地提出具有特色的商业运营模式及其产品服务,通过非遗人才培养,新媒体传播,文创IP设计,品牌建设等方式,宣扬徽州砖瓦物质文化遗产内涵与精神,让社会各界人士关注,研究,保护徽州砖雕,以达到传承和发扬徽州砖雕的目的,并对此开展可行性研究,编制商业计划书。最终为徽州非遗乃至全国非遗的继承,传播,发展提供一种可复制新路径,新思路,促进非遗带动当地旅游业,工商业等发展,助力乡村振兴。</t>
  </si>
  <si>
    <t>S202310878047</t>
  </si>
  <si>
    <t>基于AI技术的地下空间监测和智能预警系统</t>
  </si>
  <si>
    <t>刘浩然</t>
  </si>
  <si>
    <t>21201120142</t>
  </si>
  <si>
    <t>岳晴怡/22203110108,王奥迪/21203100137,姚静/22204030231</t>
  </si>
  <si>
    <t>张自光</t>
  </si>
  <si>
    <t>基于AI技术的地下空间监测和智能预警系统,是一种利用人工智能（AI）技术实现对地下空间进行实时监测,数据分析和预警的系统。该项目旨在提高地下空间的安全性,可靠性和有效性,为城市基础设施的建设和运营提供保障。
该系统主要包含以下几个方面：首先,通过传感器和数据采集设备对地下水位,地下管道,地下车库等进行监测和数据采集,形成原始数据。然后,根据这些原始数据,结合AI技术建立数据模型,并使用深度学习算法,图像处理技术等对数据进行分析和挖掘,以实现对地下空间的精准识别和预警。最后,将预警结果通过智能终端和移动应用程序等形式实时通知相关部门和群众,实现及时处置和管理。
项目的核心目标是实现地下空间的全面监测和智能预警,减少因地下空间安全问题导致的事故和损失,提高城市基础设施的安全性和稳定运行。同时也可以促进AI技术在城市安全领域的应用和发展,推动数字化,智能化城市的建设。</t>
  </si>
  <si>
    <t>S202310878048</t>
  </si>
  <si>
    <t>一种可变刚度的地铁轨道减振设计装置研究</t>
  </si>
  <si>
    <t>陆安东</t>
  </si>
  <si>
    <t>21201010325</t>
  </si>
  <si>
    <t>王瑞/21201010227,郭西阳/21201010226,窦才皓/22201050110,孙宇航/22201010402</t>
  </si>
  <si>
    <t>赵俊</t>
  </si>
  <si>
    <t>高工</t>
  </si>
  <si>
    <t>我们的项目就是利用本校的特色学科优势和丰富的教学资源实践学习振动与波动的理论知识和有关振动预测理论基础,建立相关模型进行列车动荷载模拟进行地铁振源特性分析。我们还通过相关实验分析影响轨道刚度的因数,探寻一种合适的,简便的结构设计或改善其他因素的装置。</t>
  </si>
  <si>
    <t>S202310878049</t>
  </si>
  <si>
    <t>基于GPS轨迹大数据分析系统下的垃圾运输监控研究</t>
  </si>
  <si>
    <t>路萌萌</t>
  </si>
  <si>
    <t>21201120216</t>
  </si>
  <si>
    <t>江书琴/21201120238,王菲/21201120245,赵婷婷/22201040208,何逸辰/22201090225</t>
  </si>
  <si>
    <t>周雪瑶,张艳灵</t>
  </si>
  <si>
    <t>讲师,副研究员</t>
  </si>
  <si>
    <t>以合肥市为例,提出利用物联网技术和信息化手段,通过射频识别(RFID),GPS/北斗系统,CNN(卷积神经网络)等信息传感设备,实现对垃圾运输车的智能定位,跟踪,监控和管理。使用CNN全连接层预测模型演算出区域垃圾量走向。预测区域垃圾流量,从而对城市的垃圾运输交通网提出改进意见,建设完整的智慧垃圾收运监管体系实现智慧环卫。</t>
  </si>
  <si>
    <t>S202310878050</t>
  </si>
  <si>
    <t>坦拱桁架桥梁结构体系设计与参数优化研究</t>
  </si>
  <si>
    <t>王依婷</t>
  </si>
  <si>
    <t>20201080123</t>
  </si>
  <si>
    <t>曹白娟/21201080230,王善琪/21203030208,李岳廷/21201080238,周帅锟/21201080229</t>
  </si>
  <si>
    <t>本项目考虑坦拱桁架独立作为桥梁结构进行设计,并从桥梁矢跨比,拱轴线和支座形式三方面进行参数优化以提高桥梁力学性能</t>
  </si>
  <si>
    <t>S202310878051</t>
  </si>
  <si>
    <t>模块化节点抗震性能及模块单元装配研究</t>
  </si>
  <si>
    <t>陈文杰</t>
  </si>
  <si>
    <t>22201010333</t>
  </si>
  <si>
    <t>何浩云/22201010332,余厚毅/22201010433</t>
  </si>
  <si>
    <t>秦佳俊</t>
  </si>
  <si>
    <t>2022年01月19日,住房和城乡建设部印发“十四五”建筑业发展规划,要求推动智能建造与新型建筑工业化协同发展为动力,加快建筑业转型升级,实现绿色低碳发展。装配式钢模块结构体系是以三维钢模块单元为主要装配单元,可以基于现代工业化的成果,实现高度集成三维模块单元的工厂化批量生产制造,采用可靠的连接方式现场装配形成的一种新型结构体系,极大缩短建设周期,降低人工需求,及建设污染,实现绿色低碳发展。钢模块单元连接节点是影响装配式钢模块结构体系整体性能,装配效率以及装配式钢结构在抗震设防烈度地区地区应用推广的关键因素。本项目基于建筑业转型升级的需求,拟提出连接可靠,施工便利的模块化节点,开展模块化节点的抗震性能研究,探索模块单元之间装配的新形式,助力建筑业转型升级。</t>
  </si>
  <si>
    <t>S202310878052</t>
  </si>
  <si>
    <t>一种基于红外热成像的非法采砂智能监控装置</t>
  </si>
  <si>
    <t>董治仪</t>
  </si>
  <si>
    <t>22201100124</t>
  </si>
  <si>
    <t>董治仪/22201100124,宋伯宇/22201100120,李俊阳/22201100106</t>
  </si>
  <si>
    <t>余金煌</t>
  </si>
  <si>
    <t>0811</t>
  </si>
  <si>
    <t>现有采砂活动监管主要采用人工巡查,安装摄像装置或遥感技术。人工巡查费时费力,遥感监控所需经费较多,摄像装置无法实现全天候监管。研制一种可对重要河段非法采砂活动全天候监控,且监控信息可实时远程传输并推送到管理人员十分必要。
本装置基于采砂活动会导致河底泥沙大幅度扰动,水体浊度和总悬浮颗粒物浓度等相关指标都会异常升高。利用红外热成像技术,根据水体颗粒物浓度变化引起相应红外辐射吸收值的波动,通过将其转化成的二维可见图像,实现对重要河段采砂活动进行全天候监控。装置利用红外热成像以及结合高分辨率红外成像中图像处理算法；在智能预警监管方面,利用自然断点法以及结合工业上面的组态软件设定划分阈值,计算出预警非法采砂的信息数据,自动识别锁定可疑区域的非法活动；再将其适配可视化平台,以实现比较,分析,预警和信息推送,为常态化采砂监管提供动态监测信息,实现智能自动化预警。该装置还可推广运用到其他有关水体监控领域,如河湖蓝藻爆发情况监控；河湖排污口污水净化程度监控等。实现了一机多用,利用价值较高。</t>
  </si>
  <si>
    <t>S202310878053</t>
  </si>
  <si>
    <t>基于人体热舒适的夏热冬冷地区高校校园绿地提升策略研究</t>
  </si>
  <si>
    <t>高晨洋</t>
  </si>
  <si>
    <t>21202080103</t>
  </si>
  <si>
    <t>林旭炎/21202080114,陈早行/22202080226,赵梅琦/22202070207</t>
  </si>
  <si>
    <t>张少杰</t>
  </si>
  <si>
    <t>2019年,新型冠状病毒肺炎（CoronaVirusDisease2019,简称COVID-19）爆发并速蔓延至全球多个国家,给各国都造成了重大损失,突发性公共卫生事件具有不可预测性,抗逆性和后果严重性的特点,在发生突发公共卫生事件后,不仅会直接导致死亡和经济损失,而且还会出现大量的心理问题。
校园绿地环境中的阳光,空气,植物,水分等自然因素与在校大学生的健康关联紧密,随着得到高等教育的人数越来越多,师生对于校园绿地环境质量的要求也在增高,因此如何改善校园绿地热环境,提高人体热舒适度成为目前高校绿地提升改造中应当考虑的重中之重。
植物作为高校校园绿地最主要的部分能够丰富室外环境,从视觉上带来审美愉悦,即使是单独种植的树木也能一定程度上调节人体热舒适度,使得学生及教职工在夏热冬冷地区的夏冬两季也能达到更加舒适的身心感受,它还能够吸附灰尘颗粒,吸收二氧化碳产生氧气,达到净化空气的作用。本项目将系统地探究夏热冬冷地区高校校园绿地如何以调节人体热舒适度为目标进行优化提升。</t>
  </si>
  <si>
    <t>S202310878054</t>
  </si>
  <si>
    <t>基于极端气温下“呼吸式居住区”动态热环境优化策略研究——以合肥老城区为例</t>
  </si>
  <si>
    <t>余梦秋</t>
  </si>
  <si>
    <t>20202080203</t>
  </si>
  <si>
    <t>葛可艺/20202080113,汪言/20202080234</t>
  </si>
  <si>
    <t>张少杰,水滔滔</t>
  </si>
  <si>
    <t>针对高层化带来的实际问题,项目提出了“呼吸式居住区”的设计理念,呼吸式居住区是指空间形态布局合理,能够促进自然风的疏导和渗透,加强其内部空气对流,交换,净化能力的居住区。首先对合肥市居住区空间形态和竖向风环境进行调研,进而建立竖向风环境实测数据库。应用ENVI-met解析居住区空间形态和竖向风环境的耦合机理,厘清其时空分布规律,建立多元线性回归模型。最后,提出“呼吸式居住区”空间形态优化设计方法,从而改善居住区通风透气能力,缓解冬季灰霾与夏季高温等问题,提升居住区的热/风舒适度,营建健康宜居的住区环境</t>
  </si>
  <si>
    <t>S202310878055</t>
  </si>
  <si>
    <t>山地型县域城乡空间安全韧性评估研究——以歙县为例</t>
  </si>
  <si>
    <t>徐亚超</t>
  </si>
  <si>
    <t>20202070103</t>
  </si>
  <si>
    <t>代正/20202070132,程宇/20202070131</t>
  </si>
  <si>
    <t>研究山区城乡空间安全韧性评价指标体系。目前较少有针对山区城乡空间安全韧性分析的评价体系,也缺少优化和调整这些变量提升空间韧性的方法。
对歙县县域空间安全韧性进行评价分析,优化其空间安全韧性,提高对灾害的抵抗力以及灾后恢复能力。针对歙县现状,改进安全韧性管理机制,提出优化策略提高歙县应对突发事件的能力和水平。</t>
  </si>
  <si>
    <t>S202310878056</t>
  </si>
  <si>
    <t>基于BIM的装配式徽风地铁出入口方案设计研究</t>
  </si>
  <si>
    <t>汪俊涵</t>
  </si>
  <si>
    <t>20202010113</t>
  </si>
  <si>
    <t>阮新宇/20202010116,郑驭骜/20202010211,徐志鹏/20202010219</t>
  </si>
  <si>
    <t>刘存钢</t>
  </si>
  <si>
    <t>地铁出入口,一般指的是供乘客进出地铁车站的通道式建筑物。其中漏出地面的部分包括：地面厅建筑,口部管理门,防淹平台及台阶,导向标志等。轨道出入口是轨道交通体系的重要组成部分,是地下和地上建筑相结合的关键环节。现代轨道交通线网不断扩大,出入口建筑数量增加,同时作为城市发展名片对其的设计要求也不断提升。</t>
  </si>
  <si>
    <t>S202310878057</t>
  </si>
  <si>
    <t>乡村红色教育基地的实践与探索</t>
  </si>
  <si>
    <t>黄情</t>
  </si>
  <si>
    <t>21202070213</t>
  </si>
  <si>
    <t>郭建民/22202070132,席绪萌/22202080129,钱雨虹/19202070114</t>
  </si>
  <si>
    <t>王昊禾</t>
  </si>
  <si>
    <t>1209</t>
  </si>
  <si>
    <t>本团队项目红色教育基地主要以建设美丽乡村为载体,以革命历史,革命事迹和革命精神为内涵,组织和接待游客开展缅怀学习和参观游览的主题旅游活动。乡村利用市场资本经营获得收益空间,乡村依据政府的管控引导来示范民生,社会运用技术理念打造美丽乡村,同时乡村给百姓提供劳动机会,从而增加收入,市场,政府,社会,村民四位一体,打造美丽乡村。中国共产党的百年奋斗史,为我们创造了许多宝贵精神财富和丰富的红色文化资源。广大乡村是党领导中国革命和建设的力量源泉,也是旅游产业振兴的重要基础。作为现代乡村经济重要构成的乡村旅游业应当按照新发展理念的要求,包括红色资源在内的乡村资源化经济的升级换代势在必行。在此背景下,进一步挖掘,整合,凸显红色资源的经济优势,拉动乡村旅游的转型升级,无疑是一个重要选择。品牌是支撑产业长盛不衰的重要因素,红色旅游产业要改变粗放式的产品结构,培育满足市场发育需求的特色品牌体系,构筑红色旅游品牌文化支撑,并加快构建乡村大旅游产业体系,将红色旅游融入整体乡村旅游业之中,壮大乡村旅游规模,构建大旅游格局。</t>
  </si>
  <si>
    <t>S202310878058</t>
  </si>
  <si>
    <t>徽州传统民居宜居性研究</t>
  </si>
  <si>
    <t>叶晓云</t>
  </si>
  <si>
    <t>20202010103</t>
  </si>
  <si>
    <t>王思柔/20202010123,沈隆怀/20202010107</t>
  </si>
  <si>
    <t>戴慧</t>
  </si>
  <si>
    <t>近几十年我国经济的快速发展,打破了民居建筑与居民生活以往“循序渐进”的发展规律,造成了某些传统的断裂。具体对于徽州传统民居而言,无论是空间改造利用还是通风采光问题都不利于居民进一步生活,空间宜居性改造就此产生。
本项目将在徽州民居原型的基础上,进行民居空间宜居性改造,包括空间宜居性优化与功能改造,立面风格与外部环境提升等方面,并有针对性的重点对空间宜居性进行改造,完成传统民居建筑内部空间形态的更新设计与实践。
相信对徽州民居空间进行宜居性改造后,可以更加满足当地居民的需求,实现对我国传统建筑文化的延续,传承。</t>
  </si>
  <si>
    <t>S202310878059X</t>
  </si>
  <si>
    <t>“随心所印”高校一体化自助打印机投放计划</t>
  </si>
  <si>
    <t>郑子豪</t>
  </si>
  <si>
    <t>22202010213</t>
  </si>
  <si>
    <t>叶长春/22202010226,高浩然/19202070120</t>
  </si>
  <si>
    <t>江宇琪</t>
  </si>
  <si>
    <t>本项目主要为针对安徽建筑大学学生研发的“一体式自助打印”服务,根据大学生高频的打印,复印,扫描需求,以其为主导进行自助打印机安置的设计,即根据大学生客户特定需求,创造高效,便捷,环保的文印方式。
该项目有别于市场已有的私人打印店,24小时开放,联网通过app进行文件传输,控制,并与校园一卡通系统合作,保证满足大学生的便捷,快速的打印需求。</t>
  </si>
  <si>
    <t>S202310878060S</t>
  </si>
  <si>
    <t>基于当代大学生亚健康的大环境下推动提升年轻人整体素质的新理念
——打造“健身减脂一体化”商业新模式</t>
  </si>
  <si>
    <t>李志豪</t>
  </si>
  <si>
    <t>22202010105</t>
  </si>
  <si>
    <t>李子傲/22202010106</t>
  </si>
  <si>
    <t>叶南启</t>
  </si>
  <si>
    <t>1004</t>
  </si>
  <si>
    <t>随着抖音微博等一系列社交软件的普及,大学生也越来越注重自己的体态,都非常想能拥有一副令人羡慕的身材,我们团队集两项与一体,健身与减脂餐共同实现,一同帮助同学们塑造良好形体,提升自信,以更好的姿态拼搏奋斗。我们团队打算在校园开展”健身饮食一体化”结构模式,在校园中开办健身社团的同时提供减脂餐,致力于帮助大学生打造良好的体态,以倡导健康与时尚,美味与实惠的饮食新文化为己任,秉承着”诚信,健康,专业”的经营理念,专心致力全新饮食的传播与推广。我们及制作与配送一体化,同学们不仅可以在健身的同时吃到美味的减脂餐,我们还能配送到宿舍,对我们我们大学生来说最最关心的应该是价格与质量的问题,我们团队可以保证,在质量优良的同时,把售价压到最低,让大家吃的放心。</t>
  </si>
  <si>
    <t>S202310878061</t>
  </si>
  <si>
    <t>基于乡村振兴的合肥市周边村落外部行为空间探究</t>
  </si>
  <si>
    <t>张光灿</t>
  </si>
  <si>
    <t>21202080118</t>
  </si>
  <si>
    <t>龚晓伟/22202010309,宋海洋/22202010303</t>
  </si>
  <si>
    <t>姚程欣</t>
  </si>
  <si>
    <t>在国外现状中,“公共空间”的概念一般多用于城市公共空间中。19世纪50年代的社会学著作中首次出现了“公共空间”这一特定名词,60年代初,在一些建筑学术著作中,城市规划及设计学科领域才逐渐使用了“公共空间”的概念,而直到19世纪70年代,学术界才普遍接受“公共空间”。
实际上,“公共空间”概念的出现标志着在建筑和城市领域中出现了新的文化意识,即重视城市空间在物质形态之上的人文和社会价值。
在国内现状中,近些年来,关于公共空间研究在国内日趋增多,主要是以论文的形式展现出来。例如,曹林海发表的一系列论文都是在田野调查的基础上探讨了公共空间对村落社会秩序重构的影响。李小云和孙丽通过调研江西省黄溪村,在文中分析不同类型的公共空间对农民社会资本产生的不同影响。
通过以上分析,发现学者们从一定程度上,完整地描述了村落公共空间的社会学意义,然而却普遍存在大而同,广而不深的缺陷。
本项目通过研究人的行为活动,心理感受与自然村落外部公共空间环境的关系,分析村民行为活动与空间环境相互依存的外部公共空间并探索其分析方法和设计手法。</t>
  </si>
  <si>
    <t>S202310878062X</t>
  </si>
  <si>
    <t>古建留影——数字化古建筑保护践行者</t>
  </si>
  <si>
    <t>王敏之</t>
  </si>
  <si>
    <t>21202070216</t>
  </si>
  <si>
    <t>倪春阳/21202070215,陈刘亮/21201080225,傅绪蕊/21208010330,黄昳然/20205050246</t>
  </si>
  <si>
    <t>张时来,马明</t>
  </si>
  <si>
    <t>本小组借助GIS拓扑分析方法,TrimbleGX3D激光扫描系统大范围快速高精度扫描古村落建筑,建立古村落数字化信息数据库,不断完善古村落高精度虚拟信息,创造虚拟数据关键信息。通过这种方式将古建筑进行扫描,存储,建模,数字化还原,对古建筑进行数字化保护。对博物馆重要馆藏文物进行高精度扫描,建立数字虚拟模型,对文物重要信息进行数字化存档,为古文物修复,保护研究提供关键数据支撑。我们希望通过科学技术对古村落及其相关文物进行科学规范的保护,结合当地实际情况,因地制宜开展古村落保护方法,构建科学合理的古村落保护规划体系。古村落是各种历史信息的真实遗存,保护其存在即保护文化多样性发展。我们会遵循创造性转化和创新性发展的原则,深入挖掘其文化底蕴,并用数字化的方法对其保护研究,为国家文化保护贡献绵薄之力,这便是该项目意义所在。</t>
  </si>
  <si>
    <t>S202310878063</t>
  </si>
  <si>
    <t>城市公园微气候对人体舒适度影响研究——以合肥市杏花公园为例</t>
  </si>
  <si>
    <t>喻淑琳</t>
  </si>
  <si>
    <t>21202080211</t>
  </si>
  <si>
    <t>孙雨蝶/21202080210,查宇涵/21202080217</t>
  </si>
  <si>
    <t>姚玉敏</t>
  </si>
  <si>
    <t>研究城市公园微气候对人体舒适度的影响有一定实践意义,客观分析空间结构,植物布置,建筑位置,水体面积等因素对微气候的影响,可为未来城市公园优化设计和更新改造提供有利依据。</t>
  </si>
  <si>
    <t>S202310878064</t>
  </si>
  <si>
    <t>小豆糖蕴含大文化——新媒体融合视角下徽州文化传播方式与路径探析</t>
  </si>
  <si>
    <t>崔国伟</t>
  </si>
  <si>
    <t>20202080235</t>
  </si>
  <si>
    <t>周慧民/20202080211,徐可/20202080226,程寒冰/20202080214,汤献富/20202080206</t>
  </si>
  <si>
    <t>王海珣</t>
  </si>
  <si>
    <t>如今全国上下懂嵌字豆糖这门手艺的人已经不足20人,而且多是年过古稀的老人,已经面临着后继无人的困境。市面上相似产品过多,竞争压力大,我们主要通过调整宣传方式并且打造嵌字豆糖文化的新形象,使其更好地传播下去,从而达到保护嵌字豆糖文化的目的。从徽州祁门县特色传统食品出发,对嵌字豆糖文化形象进行改善,对嵌字豆糖文化的传播方式进行创新优化,凝炼徽州地区特色文化符号与地域特色。通过提高豆糖产品销量,扩大豆糖文化传播范围,从而深入挖掘徽州饮食文化,打响祁门地区知名度,为乡村产业振兴做出示范。随着时代的发展,越来越多的文化消逝在历史长河之中,嵌字豆糖是非物质文化遗产和传统文化的缩影与代表。深刻贯彻落实省委省政府有关文件精神,激活市场消费需求,加快经济恢复步伐,同时也扩大我省优质农产品知名度,塑造品牌效应,增强产品活力和市场竞争力,为我省农产品拓展市场助力,为乡村振兴添砖加瓦。</t>
  </si>
  <si>
    <t>S202310878065</t>
  </si>
  <si>
    <t>“老年友好”导向下老旧社区的适老性改造策略研究-以合肥市西园新村为例</t>
  </si>
  <si>
    <t>张齐</t>
  </si>
  <si>
    <t>21204020233</t>
  </si>
  <si>
    <t>吴非凌/21202070126,郭梦杰/21202070232,刘砚桥/21204020131,张炯亨/21202070111</t>
  </si>
  <si>
    <t>本项目以“老年友好”理念为指导,开展城市老旧社区的适老性改造策略研究。通过对国内外对老旧社区适老性改造成功案例的资料收集,相关理论文献的回顾,老龄化相关课题作深入分析,总结出相关经验,在此基础上立足本省,选取合肥老旧社区——西园新村,对其进行充分实地调研,围绕西园新村适老性改造这一中心,提出涵盖建筑功能,交通环境,景观环境,公共空间,社会环境等各方面的改造策略,期望达到增强老旧社区的老年友好性发展的目的,实现“老有所养,老有所依,老有所为,老有所乐”。
通过针对性的分析研究,了解西园新村老年人的居住现状及对居住空间环境的需求；从社区规划的角度分析合肥西园新村改造设计应注重的原则及细节；通过本文系统的分析和研究,期望为未来合肥地区老旧社区适老性改造项目提出具体的指导性意见。</t>
  </si>
  <si>
    <t>S202310878066X</t>
  </si>
  <si>
    <t>城市特色街区潜力值评价研究——以合肥市为例</t>
  </si>
  <si>
    <t>张炯亨</t>
  </si>
  <si>
    <t>21202070111</t>
  </si>
  <si>
    <t>夏益楠/21202070112,刘颖/22202070232,武洪铭悦/22202070210</t>
  </si>
  <si>
    <t>宋祎</t>
  </si>
  <si>
    <t>本项目以合肥不同时期建设的特色街区作为研究对象,通过实地调研,问卷调查,文献调研等方法,从通过多项指标对各街区的发展潜力进行评估,以求找寻合肥市未来特色街区发展的路径。</t>
  </si>
  <si>
    <t>S202310878067</t>
  </si>
  <si>
    <t>公众参与在城市微更新中的应用研究</t>
  </si>
  <si>
    <t>王子韵</t>
  </si>
  <si>
    <t>22202070103</t>
  </si>
  <si>
    <t>罗北宸/22202070224,黄情/21202070213,史梦馨/22202070211</t>
  </si>
  <si>
    <t>王志鹏</t>
  </si>
  <si>
    <t>本项目是针对公众参与在城市微更新中的应用研究。城市微更新中的公众参与是指在城市微更新的实施,修改,监督和检查各阶段,所有公众通过任何方式获取信息,提出意见建议的过程,以及政府对公众参与内容进行研究,反馈的过程,这一过程将影响或决定城市微更新的内容。本项目在整体层面上拟采用文本分析法,结合文献综述,实地调研,网络舆情分析等相结合的技术方法进行研究。本项目通过对这一过程在上海市南京东路片区实践为例,探讨其城市微更新操作策略中公众参与环节的优化路径,为未来的城市规划领域公众参与环节提供一定的参考。</t>
  </si>
  <si>
    <t>S202310878068X</t>
  </si>
  <si>
    <t>建大生活</t>
  </si>
  <si>
    <t>陈浩</t>
  </si>
  <si>
    <t>22202010121</t>
  </si>
  <si>
    <t>董至/22202010127</t>
  </si>
  <si>
    <t>胡春</t>
  </si>
  <si>
    <t>0401</t>
  </si>
  <si>
    <t>基于对大学生在大学中学习与生活中遇到的种种问题的考虑,以及想要提高大学生生活质量和个人能力的愿景,我组考虑以建大生活为主题,线上线下同步开设专注于便利大学生校园生活的服务。项目包括但不限于二手市场的开设,大量基本生活技能的速成教育,校园选课信息,兼职信息,学时信息,活动信息等信息的汇总平台,以及问题付费回答平台。线下项目以“建大生活”为名,在校内租用一个门面,分类陈列二手物品或是二手物品信息,还设置有技能培训窗口以及即使信息展板。线上项目以小程序和论坛为主体,内部设置有①二手交易平台,②生活技能模块：基本生活技能视频教学和线下教学时间预约,③付费信息汇总平台④岗位兼职信息区块⑤论坛链接。初期靠网站的强大信息库及分区明确的信息论坛引流,后期带动二手市场等其他付费模板的发展。</t>
  </si>
  <si>
    <t>S202310878069</t>
  </si>
  <si>
    <t>微气候视角下环巢湖地区村落公共空间优化策略研究——以巢湖市黄麓镇昶方村为例</t>
  </si>
  <si>
    <t>韩旭阳</t>
  </si>
  <si>
    <t>21202080221</t>
  </si>
  <si>
    <t>艾欣洁/21202080216,常心茹/21202080117</t>
  </si>
  <si>
    <t>研究拟以巢湖市黄麓镇昶方村为研究对象,将村落公共空间微气候实测数据与ENVI-met数值模拟数据进行相关性分析,探讨村落公共空间与微气候的关联机制,建立并提出相应的优化策略,进而对村落营建和优化提供定量参考指标,并为村落的保护与发展提供科学依据。</t>
  </si>
  <si>
    <t>S202310878070</t>
  </si>
  <si>
    <t>城市更新背景下老旧建筑绿色低碳改造</t>
  </si>
  <si>
    <t>吴悦</t>
  </si>
  <si>
    <t>20202010205</t>
  </si>
  <si>
    <t>张钰林/20202010224,邵佳一/21203080130,童婷/20202010115,李豪/20202010204</t>
  </si>
  <si>
    <t>陈萨如拉</t>
  </si>
  <si>
    <t>以提高人居环境质量和绿色低碳建筑发展为主旨,探索老旧建筑改造为可持续低碳模式的可行性和创新性方案。</t>
  </si>
  <si>
    <t>S202310878071</t>
  </si>
  <si>
    <t>基于L-A模型的消防站点空间布局优化研究——以合肥市为例</t>
  </si>
  <si>
    <t>席绪萌</t>
  </si>
  <si>
    <t>22202080129</t>
  </si>
  <si>
    <t>叶梓/22202080203,陈子琦/22202010310</t>
  </si>
  <si>
    <t>陈悠</t>
  </si>
  <si>
    <t>本次项目基于相关行政边界,道路网络,站点分布等POI数据的收集,采用ArcGis软件进行分析,建立L-A模型,得出关于消防站点的规划,选址,布局等方面的更优配置方案与决策方法,从而总结构建出一个更加完善的消防网络体系。本次研究成果不仅能统计并分析出城市消防站点现有的空间格局,消防安全与城市运行系统的互动关系,还能通过相关数据的统计分析与模型的建立对规划方案进行优化,有助于更加科学地规划消防站点的空间布局,合理管理并不断更新其落实情况,为城市安全系统的规划编制提供科学支撑。</t>
  </si>
  <si>
    <t>S202310878072</t>
  </si>
  <si>
    <t>基于乡村振兴战略对沉浸式虚拟现实技术的运用</t>
  </si>
  <si>
    <t>叶长春</t>
  </si>
  <si>
    <t>22202010226</t>
  </si>
  <si>
    <t>罗毅/21202080116,高浩然/19202070120,陈秋豪/22202010308</t>
  </si>
  <si>
    <t>杨玥</t>
  </si>
  <si>
    <t>该项目旨在通过VR技术的合理运用助力美好乡村的建设与发展,提高乡村人民的生活质量,带领乡村村户改造,旅游业发展,种植业科技化,教育体系完善,以科技手段带动相关行业发展进步,便利乡村居民生活,改善生活品质；增强城市人民的乡村认同感,以“成为一个造福乡村居民的平台”为目标而不懈努力,从而通过科技实现乡村振兴。</t>
  </si>
  <si>
    <t>S202310878073</t>
  </si>
  <si>
    <t>合肥市口袋公园景观评价及应用研究</t>
  </si>
  <si>
    <t>牛蕊</t>
  </si>
  <si>
    <t>21202080222</t>
  </si>
  <si>
    <t>刘帆/21202080113</t>
  </si>
  <si>
    <t>随着城镇化发展,城市居民的生活环境和生活方式发生了巨大变化,城市公共空间被大量建筑和硬质铺装占据,城市绿地空间严重不足。城市内原本闲置的边角空间被更新利用起来,加以设计便形成了口袋公园,它打破了传统公园对面积,形式,内容的要求,给城市居民提供了更加开放,可达,灵活,便利的活动空间,生活,工作甚至是只是路过口袋公园的城市居民,都可随时享受这触手可及的公共绿地。口袋公园的广泛应用不但解决城市高密度空间,快节奏生活下人们对绿色活动空间的渴望,而且在建设生态宜居城市中起到了不可忽略的作用。目前国内的景观评价研究多集中在对自然资源,植物景观的评价上,对于人工城市景观研究不多。口袋公园的景观评价相关研究甚少,主要是以相关口袋公园为例进行使用后评价（POE）研究,重点在对建成环境的行为研究,忽视了口袋公园美学生态,社会文化等其他价值,且缺乏权重,无法得到客观量化的评价结果。如何从城市小微开放空间入手,在有限的城市空间内高效利用珍贵土地资源,对已有小微景观进行评价和分析,进一步提高城市环境质量,为市民提供生态宜居的开放空间,是值得我们思考和解决的问题。</t>
  </si>
  <si>
    <t>S202310878074</t>
  </si>
  <si>
    <t>徽州传统民居现代化改造设计研究</t>
  </si>
  <si>
    <t>华夏</t>
  </si>
  <si>
    <t>20202010128</t>
  </si>
  <si>
    <t>丁文强/20202010102,丁文轩/20202010120</t>
  </si>
  <si>
    <t>钟杰</t>
  </si>
  <si>
    <t>本文从建筑的角度探究徽州民居现代化改造手法策略。首先,从更新背景及相关的概念解读入手,归纳总结徽州民居现代化改造促进条件,并对这些因素进行详细的解读,具体包括:旅游经济的快速发展,乡村复兴政策,成熟的经济技术,生存状况堪忧,民居建筑可变性与灵活性等;其次,对研究对象徽州民居建筑进行的详细的解析,总结民居各方面的显著特征,空间的优缺点,生存的现状,以此作为建筑改造研究的基础;再次,选取徽州民居现代化改造案例作为研究样本进行分析,从建筑功能,内部装饰,空间改造,形态塑造等方面切入,总结出相关改造手法及民居建筑改造中存在的典型问题,如功能类型单一,设计手法不合理等;最后综合前期研究成果,结合徽州民居相关法律法规,提出适宜性,和谐性,经济性的更新原则,从建筑功能空间,结构体系,外部形态控制,材料构造,更新技术等五个层面分别提出建筑更新改造的策略。本文以徽州民居建筑“现代性”功能更新作为切入点,采用理论与实例分析,实地调研结合等方法,从建筑角度探究徽州民居现代化改造更新策略,尝试为徽州民居的现代化改造设计做出研究。</t>
  </si>
  <si>
    <t>S202310878075</t>
  </si>
  <si>
    <t>基于遗产活化利用视角下的传统村落文化保护和传承研究——以池州市东至县南溪古寨为例</t>
  </si>
  <si>
    <t>刘童</t>
  </si>
  <si>
    <t>20202010223</t>
  </si>
  <si>
    <t>杨志坤/20202010210,马时弘/20202010222</t>
  </si>
  <si>
    <t>项目将基于遗产活化利用视角,对传统村落文化的保护和传承进行研究,研究的对象包括：传统村落文化的保护应遵循哪些原则,传统村落的文化的传承理念,提出村落物质文化遗产活态化保护和利用,非物质文化遗产生活性保护和传承等路径。本研究项目旨在探讨如何基于遗产活化利用的视角下,保护和传承中国传统村落文化。通过对中国传统村落文化的调研和分析,我们将提出具体的保护和传承措施,以实现文化遗产的可持续性发展。</t>
  </si>
  <si>
    <t>S202310878076X</t>
  </si>
  <si>
    <t>“PAD”模式在创业基础课程中推广营销研究</t>
  </si>
  <si>
    <t>郭建民</t>
  </si>
  <si>
    <t>22202070132</t>
  </si>
  <si>
    <t>张光灿/21202080118,刘立为/21202070218</t>
  </si>
  <si>
    <t>“PAD课堂”是复旦大学心理系张学新教授提出的一种新的课堂改革模式,它的名称来源是指把课堂时间一半分给老师,一半分给学生,所以简称为“对分”。该教学模式在时间安排上把教学过程分为教师知识讲授(Presentation),学生内化吸收(Assimilation)和组织课堂讨论(Discussion)三个环节。“PAD课堂”模式是教学方法的一种创新。它的思路安排是调动学生的学习积极性,让学生学会主动学习。
“PAD课堂”的创业基础课程教学流程分为“PAD课堂”教学准备,“PAD课堂”课程设计,“PAD课堂”教学实施三个主要阶段。我们将协助老师在创新创业教学中构建“PAD课堂”运用体系,打造符合创业基础课程特征的“PAD课堂”模式,实现“PAD课堂”与大学生创新创业教育的有效结合。
希望通过为期一年的建设与研究,积极帮助授课老师探索和建立基于“PAD课堂”的创业基础课程教学改革体系,将“PAD课堂”的创新模式应用到创业基础课的教学活动中,搭建创新创业新型人才培养机制,积极响应安徽建筑大学易班建设。</t>
  </si>
  <si>
    <t>S202310878077</t>
  </si>
  <si>
    <t>徽州传统村落人居环境调查与保护研究</t>
  </si>
  <si>
    <t>侯伟亮</t>
  </si>
  <si>
    <t>20202010216</t>
  </si>
  <si>
    <t>郭沅林/20202010203,李超毅/20202010206,马时弘/20202010222</t>
  </si>
  <si>
    <t>本项目主要针对传统村落规模大,内涵丰富,立体活态,现状复杂,保护与发展构成的矛盾和保护等问题进行徽州村落人居环境调查,并根据调查结果探究总结徽州古村落的人居环境保护和优化的方向和策略。
人居环境调查本项目主要通过实地现状调研,村落生态环境调查和现代人群空间使用体验统计分析三部分,采用问卷调查,文献查阅,图纸绘制等方式进行分析总结,并通过数据可视化处理,以达到较为全面,科学的现状分析结果。
古村落的保护方案本项目将首先依据专业知识,收集徽州村落传统生态环境的布局方法和控制要点,根据村落,建筑等尺度数据,完成生态环境控制因子的筛选,在充分调查和理解研究区域后,进行保护可行性方案枚举,通过思想风暴,查阅资料,询问专家等方式确定具有可行性的方案。
本项目期望深入研究传统村落的人居环境调查与保护的核心内容,明确传统村落的现状与价值,有针性地制定保护策略,从理论上弥补传统村落现状和环境保护内容结合研究的不足。并基于传统村落人居环境实际评价与调查,建构一套基于价值判断的保护策略,探索不同类型传统村落保护的新范式。</t>
  </si>
  <si>
    <t>S202310878078X</t>
  </si>
  <si>
    <t>知享校园——智慧大学一体化平台</t>
  </si>
  <si>
    <t>李梦荷</t>
  </si>
  <si>
    <t>21211020237</t>
  </si>
  <si>
    <t>郑龙凯/21205050113,冯家佳/21206020138,卢紫依/20204030129,许晶晶/22204080110</t>
  </si>
  <si>
    <t>汪勇政</t>
  </si>
  <si>
    <t>为了满足大学的教育发展需求,本项目构建聚焦于大学生群体的集智慧教学模式,智慧管理体系,智慧校园生活和智慧信息安全体系于一体的智慧大学。在实施智慧教育创新发展行动中达到适应新时期网络技术的发展,社会的需要,以及学校管理,教学改革等方面的需要的目标,最终实现教育信息化和智能化。
智慧大学一般是指以物联网为基础,应用互联网,云计算,大数据分析等新型技术,将信息化和现代化技术融入到校园的教学,管理,生活和信息体系中,结合云服务,人工智能等智慧服务,建立工作,学习和生活一体化的校园环境。此外,通过将学校教学,科研,管理等事务以及各类校园资源和应用系统高效整合,推进大学校园管理的信息化,自动化和网络化,使全校各部门,各子系统信息融合,达成校园教课的全向交互,校园环境的全面感知,校园管理的高效共同,校园生活的个性便利。最后实现建成完好一致,技术先进,覆盖全面,应用深入,高效稳固,安全靠谱的智慧大学。</t>
  </si>
  <si>
    <t>S202310878079</t>
  </si>
  <si>
    <t>污水处理系统中蓝铁矿的形成与分离</t>
  </si>
  <si>
    <t>韦伟</t>
  </si>
  <si>
    <t>22203090208</t>
  </si>
  <si>
    <t>刘志权/22203090209,方俊/21203130122,李昊宸/22203090207,韩雨婷/22203090204,杨鑫科/20213303075</t>
  </si>
  <si>
    <t>从污水处理中回收磷是目前解决“磷危机”的有效途径。磷回收产物形式很多,如磷酸钙,磷酸,磷酸铵镁（鸟粪石）,磷酸铁（蓝铁矿）等,但经济且具有高附加值的产物才能驱动企业自愿实施。蓝铁矿作为一种在污水处理生物污泥中新近发现的沉淀物而得到广泛关注。污水处理过程中大多数磷聚积于剩余污泥之中,而自然界中的蓝铁矿广泛存在于地表水体沉积物中,是一种非常稳定的磷铁化合物。决定蓝铁矿生成的条件除富铁,富磷之内在因素外,还需要环境中存在合适的还原性条件（ORP＜-300mV）以及中性上下的pH条件（6~9）。市政污水的pH一般在6~8之间,符合蓝铁矿生成的条件。同时,污水中常常因地质或水处理（铁混凝剂投加)原因而含有较多的铁,使得剩余污泥厌氧消化过程为蓝铁矿物质生成创造了基质条件。此外,向污水或污泥中投加铁还有着其它功效,如零价铁在污泥消化系统中可促进甲烷（CH4）增产,亦可用于防止管道腐蚀及产生H2S现象,还可用来改善污泥脱水性能等。鉴于此,本项目开展这方面研究,旨在研究蓝铁矿在污泥厌氧消化系统中形成,所需环境条件,干扰因子以及分离提纯等方面内容</t>
  </si>
  <si>
    <t>S202310878080</t>
  </si>
  <si>
    <t>改性基质与生物耦合湿地深度净化农村一体化设施尾水</t>
  </si>
  <si>
    <t>王唯</t>
  </si>
  <si>
    <t>22203090217</t>
  </si>
  <si>
    <t>姜晗玥/22203090222,项晨宇/22203090128,曹汇川/21201030230,郭红艳/20203090243</t>
  </si>
  <si>
    <t>朱志伟,徐明露</t>
  </si>
  <si>
    <t>伴随着我国乡村振兴的战略需求,继2017年党的十九大首次提出实施乡村振兴战略后,中央农村工作会议将实施乡村振兴战略的目标和任务明确为“三步走”,继而在2018,2019,直至2021年中央出台了一系列的政策法规,来促进乡村振兴战略的实施。乡村环境综合治理是乡村振兴战略不可缺少的一部分,是美丽乡村建设的关键。而污水治理是乡村环境综合治理中重要的一部分。但是截至2022年底,农村生活污水治理率达到31%,相较于往年虽有大幅提高,但是面临的挑战也是巨大的。目前农村污水一体化处理设施主要有A2O,MBR,净化槽等工艺,但这些一体化处理设施目前也存在一些弊端,比如氨氮,总氮,总磷等会出现难以达标的情况,后期运行维护排泥不及时,易导致氮磷超标。另外,缺少常态化专业运维,污水收集率低。随着农村污水治理的推进,国家和各地市都制定了农村污水排放标准,但是这些标准大部分都高于地表水三类,四类水质标准,设施出水一般又直排地表水系,这又增加了原本已经受到污染水系的环境负担,因此有必要对设施尾水进行深度处理。针对农村一体化设施尾水难以满足地表水水质标准的现状,研究基于“生态净化+资源化利用”的原则,构建改性基质与生物耦合湿地深度净化农村一体化设施尾水技术,使其满足深度净化的同时,又实现资源化利用。</t>
  </si>
  <si>
    <t>S202310878081</t>
  </si>
  <si>
    <t>数智时代非遗保护与传承——以蜀绣文旅为例</t>
  </si>
  <si>
    <t>廖文轩</t>
  </si>
  <si>
    <t>21203080114</t>
  </si>
  <si>
    <t>严谱/21203080110,张浩楠/21203080136</t>
  </si>
  <si>
    <t>雷雪芹</t>
  </si>
  <si>
    <t>0101</t>
  </si>
  <si>
    <t>说起刺绣,大部分人应该都有所了解。这种传统的手工技艺,广泛流传于世界各地。而在中国,四大名绣更是艺术珍宝。相较于苏绣,湘绣,粤绣而言,蜀绣目前所处的局面却颇为尴尬,特别是重庆地区的川东蜀绣,无论是技艺的传承还是未来的发展,都面临着诸多问题。蜀绣作为一种民间刺绣,起源于古蜀国,距今已有三千多年的历史,桑蚕丝绸为其主要的刺绣面料,彩色蚕丝线为其主要的刺绣绣线。现有针法12大类,一百多种。由于其工艺的特殊性,如今依然采用传统的师徒制进行传承,很多遗存的珍贵蜀绣作品由于自身材料的原因,几乎很少示人,即便如此在蜀绣作品的保护上也困难重重.为精准化落实贯彻《国家级非物质文化遗产保护与管理暂行办法》和《关于加强非物质文化遗产生产性保护的指导意见》,文化和旅游部提出了生产性保护的核心要义,并强调其方针政策与工作机制的进一步建立与完善。数智时代,结合二十大精神的相关政策,新时代文旅产业发展成为社会关注的重点,本项目以蜀绣文旅为例,开展数智时代非遗保护与传承。</t>
  </si>
  <si>
    <t>S202310878082</t>
  </si>
  <si>
    <t>基于GIS和RS的多源数据在安徽省城市体检中的融合和应用—以庐江县为例</t>
  </si>
  <si>
    <t>欧阳梓梁</t>
  </si>
  <si>
    <t>21203110117</t>
  </si>
  <si>
    <t>李吴胜/21203110119,马志宏/21203110102,余诗斌/21203110126</t>
  </si>
  <si>
    <t>黄灏</t>
  </si>
  <si>
    <t>近年来,城市体检已逐渐成为城市人居环境领域的研究重点,当前研究集中在城市体检的研究方法,城市评价的指标体系以及研究尺度等方面,多源空间数据在城市体检中的有机结合和科学运用,对于深刻解读中国城市问题并探讨其作用机理,不可或缺。多源数据是当前信息时代下进行城市研究的重要基础和支撑,也是地理学和城市规划学重点研究方向。城市体检作为城市高质量发展背景下的新命题,多源数据在城市体检中的有机融合与科学应用对城市问题的深入剖析及其影响机制的探究中至关重要。本项目基于GIS和RS的多源数据在安徽省城市体检中的融合和应用—以庐江县为例,以宜居城市维度中公交站点覆盖率指标为例,详细探讨了缓冲区分析,最短路径分析等GIS空间分析技术在城市体检中具体指标的应用。依托于GIS和RS的多源数据能及时有效地识别和评价城市各要素的运行状况,促进城市的建设和可持续发展。</t>
  </si>
  <si>
    <t>S202310878083</t>
  </si>
  <si>
    <t>“毒”具“降”心——基于喹诺酮类抗生素复合污染降解菌降毒能力的研究</t>
  </si>
  <si>
    <t>陈梦娴</t>
  </si>
  <si>
    <t>21203130123</t>
  </si>
  <si>
    <t>汪洁/21203130102</t>
  </si>
  <si>
    <t>张瑾</t>
  </si>
  <si>
    <t>近年来,喹诺酮类抗生素(quinoloneantibiotics,QNs)因其具有抗菌性强和不具有交叉耐药性的特点,被广泛用于畜禽养殖和人类医疗中,然而虽然QNs产量高,使用量大,但绝大多数不会被生物体完全吸收,并且它们会以母体或者代谢产物(氧化产物,水解产物等)的方式,随着粪便和尿液排入环境中,且排入环境中的喹诺酮类物质或其代谢物仍具有生物活性。抗生素滥用所造成的环境污染问题与食品安全问题日渐严重,环境与食品中的QNs残留所造成的毒性效应,生物累积效应等生态风险与健康风险日益成为人们广泛关注的热点话题。
为解决上述问题,我们团队从喹诺酮类抗生素复合污染降解菌的筛选及其降毒作用的角度展开研究。本项目以广泛应用的3种QNs:氧氟沙星(ofloxacin,OFL),左氧氟沙星(levofloxacin,LEV),环丙沙星(ciprofloxacin,CIP)为研究对象,从土壤中筛选3种抗生素复合污染的降解菌,以蛋白核小球藻为指示生物,测定其降解前后的环境生物效应,并分析降解菌对QNs及其复合污染物的降毒能力,研究结果拟为QNs抗生素的去除提供方法和数据参考。</t>
  </si>
  <si>
    <t>S202310878084</t>
  </si>
  <si>
    <t>氧化铁改性蜂巢石强化UASB反应器处理垃圾焚烧渗滤液研究</t>
  </si>
  <si>
    <t>邓冰冰</t>
  </si>
  <si>
    <t>21203090113</t>
  </si>
  <si>
    <t>吴阙/21203090129,李天乐/21203090145,汪君凤/21203090123,翁同斌/21203090109</t>
  </si>
  <si>
    <t>张勇</t>
  </si>
  <si>
    <t>UASB反应器在处理高浓度有机废水方面有着明显的优势。UASB反应器具有占地面积少,有机物去除效率高,水力停留时间短,污泥产量少,处理运行成本低,同时可回收能源等优点。其过程分为两个阶段,第一阶段为UASB反应器启动阶段,第二阶段为高进水有机负荷阶段。第一阶段存在启动时间长,启动困难,第二阶段在高负荷下VFA积累导致反应器酸化且运行不稳定,严重降低了废水处理效率,限制了UASB反应器的应用途径。因此,用UASB反应器处理垃圾焚烧发电渗滤液急需进一步研究。针对以上问题,本研究基于氧化铁改性蜂巢石具有吸附性能强,孔隙率高,比表面积大特点,有利于微生物的生长与附着等优点。研究氧化铁改性蜂巢石对UASB反应器的强化效果。通过检测UASB反应器运行状况,监测指标COD,产甲烷量,污泥粒径分布,pH,DOM,来观察纳米改性蜂巢石对UASB反应器的强化效果。</t>
  </si>
  <si>
    <t>S202310878085</t>
  </si>
  <si>
    <t>城市给水管网“黄水”形成机制及控制措施</t>
  </si>
  <si>
    <t>葛昊阳</t>
  </si>
  <si>
    <t>黄垿/22203090201,钟子旋/21203090126,鲍媛媛/21203090138,丰泽/21207031036</t>
  </si>
  <si>
    <t>唐玉朝</t>
  </si>
  <si>
    <t>随着城市化的发展和人们生活水平的不断提高,人们对于饮水健康重视程度不断增加,而由给水管网腐蚀及管垢释放等造成的水质二次污染一直存在,供水管网引起的“黄水”（或黄褐色）突发现象时有发生,由此产生的水质恶化影响了人们的饮水健康,也是供水企业面临的运营难题之一。2022年,合肥市市区就有多个住宅小区发生“黄水”现象,仅当年8月供水企业就接到上百次用户电话反映“黄水”问题。因此,开展城市给水管网“黄水”形成机制及控制措施研究,对于解决供水企业的难题和保障城市给水水质安全尤为重要。项目针对城市给水管网存在的“黄水”问题,研究给水管网中管垢的释放及管网二次污染形成机制,并提出管网水质保障技术。根据现有文献报道,用户“黄水”一般是水中含有的铁,锰造成的,原水净水除锰,铁不彻底或金属材质管网发生侵蚀均可能发生用户“黄水”现象。在现有文献分析的基础上,以存在“黄水”现象的区域供水系统为研究对象,主要研究给水管网管材化学侵蚀,管垢污染物释放,锰铁的沉积与水力冲刷释放等过程,探索给水管网“黄水”发生的机制,考察“黄水”发生的影响因素,提出“黄水”防治建议和技术措施,为水务企业应对供水管网突发性“黄水”问题提供理论和技术参考,为城市安全供水提供重要理论依据和技术保障。</t>
  </si>
  <si>
    <t>S202310878086</t>
  </si>
  <si>
    <t>基于赤铁矿光阳极界面工程的光电催化制氢研究</t>
  </si>
  <si>
    <t>胡孝宇</t>
  </si>
  <si>
    <t>21203100226</t>
  </si>
  <si>
    <t>戴志成/21203100144,唐奥奇21203100244,黄涛20203100209,李元昊21203100233</t>
  </si>
  <si>
    <t>张治</t>
  </si>
  <si>
    <r>
      <t>作为解决能源危机和环境污染最理想的途径,太阳能光催化水分解制氢技术近年来引起了世界各国研究人员的关注。在众多的光催化水分解材料中,氧化铁纳米材料为红棕色,具有丰富,无毒,稳定,廉价的特点。它们大多以赤铁矿的形式存在于自然界。在室温下,氧化铁纳米材料的结构相对稳定,是结晶氧化铁的主要形式。由于其吸收波长极限为590nm,该材料可广泛用于光学电极的制备,是一种极具研究前景的光催化材料。但由于其导电性能差,能带位置不合适,光生空穴传输距离短等缺陷,严重限制了其在大规模光催化分解水制氢中的应用。在本项目中,我们以α-Fe2O3_x005f_x001f_光电极为研究对象,通过对它进行表面修饰的方法展开研究。表面钝化是一种提高以α</t>
    </r>
    <r>
      <rPr>
        <sz val="11"/>
        <rFont val="Arial"/>
        <charset val="134"/>
      </rPr>
      <t>-</t>
    </r>
    <r>
      <rPr>
        <sz val="11"/>
        <rFont val="宋体"/>
        <charset val="134"/>
      </rPr>
      <t>Fe2O3_x001f_光电极光电催化性能的表面处理方法,利用In元素对氧化铁进行修饰,通过在氧化铁表面沉积钝化层可以减少表面的缺陷,抑制界面处电荷的复合,从而促进电荷分离,提高其光电催化性能。</t>
    </r>
  </si>
  <si>
    <t>S202310878087X</t>
  </si>
  <si>
    <t>校友汇—基于高校与社会共创背景下“在校生-学校-校友”资源融合的平台</t>
  </si>
  <si>
    <t>黄垿</t>
  </si>
  <si>
    <t>22203090201</t>
  </si>
  <si>
    <t>梁佩琳/20206010108,陈思鲆/21205200222,吴奕锦/20201010427,蒋琬莹/20206010109,周苇腾/21205020223</t>
  </si>
  <si>
    <t>徐明露,张惠</t>
  </si>
  <si>
    <t>党的二十大明确指出,人才是第一资源,实施就业优先战略,强化就业优先政策,健全就业促进机制,促进高质量充分就业。高校毕业生是国家宝贵的人才资源,是促进就业的重要群体。校友资源是学生完成学业,走上社会后,把理论知识运用于社会实践,这些资源既包括有形的物质资源,也包括无形的文化资源,在实践中积累的,拥有的财力,物力,社会影响力等资源价值的总和。
建立“校友－学校－在校生”三方互益平台,将校友资源与在校生的联系起来,把无形的资源转化成有形的效益,有利于增强学校办学实力,促进在校生发展以及校友企业发展优质人才的选拔的一条重要渠道。而在对校友资源的市场践行中,国内高校主要是建立“学校－校友”双方关系的双向交流信息平台,缺乏在校生与校友之间的沟通联系平台,使得校友资源与在校生资源的沟通交流出现困境。故而本项目通过建立“校友－学校－在校生”三方互益平台来加强高校对校友资源及在校生的联系,建立一个三方信息共享平台,相互增加效益。
该平台的建立和运营,拟期利用高校这一纽带,加强在校生与校友在创业就业,经验共享,升学深造等方面的互动交流,同时为各行业发展提供了新鲜血液,促进高校建设发展,达到三方互利的结果。</t>
  </si>
  <si>
    <t>S202310878088</t>
  </si>
  <si>
    <t>“碳中和”背景下新型CH4/CO2分离膜制备及捕集技术研究</t>
  </si>
  <si>
    <t>黄子睿</t>
  </si>
  <si>
    <t>21203090210</t>
  </si>
  <si>
    <t>张杰/21203090206,孙志远/21203090240,张福星/22203080209,项晨宇/22203090128,段顺/22203090113</t>
  </si>
  <si>
    <t>杨厚云</t>
  </si>
  <si>
    <t>习近平总书记在党的二十大报告中指出,实现碳达峰碳中和,是贯彻新发展理念,内在要求。聚焦到节能减排问题,随着工业化进一步推进,我国能源资源需求还将刚性增长,生产生活方式绿色低碳转型存在多重困难挑战。目前,厌氧消化技术是适合农村及畜禽养殖废水的成本低,维护简便的处理技术。厌氧分散处理技术已经从最早的化粪池发展到户用沼气池,生活污水净化池系统,再到近年来的多种厌氧组合处理技术,在农村生活污水处理中已经得到了广泛应用。但在厌氧消化过程中,不可避免会产生一定量的生物气,其主要成分为甲烷和二氧化碳。若不加以处理,势必造成大量碳排放进入大气中。为此,本团队意图致力于研究一种捕集CH4/CO2的膜分离技术,并自制一种基于的混合基质膜气体吸附装置。通过一系列工艺,对CH4/CO2混合气体进行分离试验。以制备综合性能优越的气体分离膜为目标,强化气体在膜内的传质机制,实现膜渗透通量和分离性能同时提升的目的。本项目的研究成果有望为有效解决当前厌氧发酵所产生的的生物气处理不当等问题提供新思路和新办法,为节能减排提供理论基础和技术储备,为积极稳妥推进碳达峰碳中和的要求作出贡献。</t>
  </si>
  <si>
    <t>S202310878089</t>
  </si>
  <si>
    <t>结合徽派特色乡村地区太阳能集热系统适应性改造</t>
  </si>
  <si>
    <t>姜海峰</t>
  </si>
  <si>
    <t>21203090112</t>
  </si>
  <si>
    <t>刘英超/21203030204,李元昊/21203100233,吴梦霞/21204150210,岳晴怡/22203110108,黄荣/22203080215</t>
  </si>
  <si>
    <t>沈少松</t>
  </si>
  <si>
    <t>安徽省为农业大省,农村人口较多,分布地区较为分散,使用太阳能是一个比较理想的节能减排和改善碳排放方。
目前市场上传统式PV/T集热器主要是通过消耗市电进行对水和空气的进行循环加热,而收集的电能则通过存储在蓄电池中进行再利用。这样不仅会增加用电费用,而且蓄电池的存储性能会随时间逐渐减弱,甚至损坏,造成额外的成本支出。因此,集热装置的结构有进一步完善,改造的空间。
针对上述情况,本团队提出一组创新性作品,带有光伏自驱动功能的PV/T集热装置,主要是在现有PV/T装置的基础上增加可以由光伏直接驱动的直流水泵,直流风机,使得泵与风机的转速,装置的循环流量随太阳辐照度的增加或减少发生相应的变化,从而使装置所需的电功耗和流量值更小,热效率更高,减少市电能源的消耗。</t>
  </si>
  <si>
    <t>S202310878090</t>
  </si>
  <si>
    <t>徽州筑梦：基于互联网＋徽派建筑微景观模型制作与推广</t>
  </si>
  <si>
    <t>李健强</t>
  </si>
  <si>
    <t>21203100216</t>
  </si>
  <si>
    <t>李健强/21203100216,刘欣/22201010345,宋小康/22203070115,汪媛媛/21201070124,史玉伊/22201010312,</t>
  </si>
  <si>
    <t>焦艳</t>
  </si>
  <si>
    <t>土木类与建筑类学生去认识和了解徽派建筑的特点和风格,研究有关历史文献和资料,学习建模软件（例如：sketchUp,犀牛,3Dmax）的使用和建筑设计的基础知识,根据徽派建筑的结构和比例在建模软件中精心设计模型结构和细节,后期进行渲染。选取合适的材料砖,瓦,水泥,砂子,木材等进行制作,以视频的形式将建模和手工制作的过程上传至公众号中进行徽派建筑文化的宣传,其是在传承和弘扬徽派建筑的优秀传统,增强人们对徽派建筑的认知和理解,促进文化交流和传播,同时也有助于推动徽派建筑的保护和传承。徽州文化秉承着“文以载道,道以御物”的思想,强调人与自然的和谐共生,注重礼仪,道德和精神追求。徽州建筑受到徽州文化和当地地理气候因素影响,形成了富有特色的徽派建筑风格。建筑多倚山筑室,择水定居,因地制宜,遵循中国古代天人合一的哲学理念,经过长期的发展,形成了一系列具有徽州特色的特征符号。例如：层层跌落的马头墙,四水归堂的天井院落这也是对学生成果的一种利益转化,在公众号中顾客可以了解徽派建筑知识,学习建模软件操作,观看用一砖一瓦搭建而成的模型,并且购买等比例缩小的徽派建筑。</t>
  </si>
  <si>
    <t>S202310878091</t>
  </si>
  <si>
    <t>改性生物炭对土壤重金属吸附固定机理研究</t>
  </si>
  <si>
    <t>刘英超</t>
  </si>
  <si>
    <t>杨梓涵/21203030205,宋瑞/21203030203,赵蕊/21203030210,孙海洋/21203030216</t>
  </si>
  <si>
    <t>钱婧</t>
  </si>
  <si>
    <t>由于徽派建筑结构特殊,很多徽派建筑并没有安装消防系统,这给火灾的防范和扑灭带来了较大的困难。因此,在徽派建筑模型制作中,我们加入了消防系统,进行火灾模拟。通过在徽派建筑模型中设置自动喷水系统等消防设施可以有效地提高徽派建筑的安全性能还可以增加模型的趣味性。在建筑模型中安装自动喷水系统模拟火灾的意义在于测试自动喷水系统的灭火效果和可靠性,以及评估系统在实际火灾中的应用情况。最后,在设计消防系统时,可以采用与徽派建筑相符的设计风格,将消防设施的设计与建筑风格融为一体,美观大方,使整个建筑模型更具有观赏性。</t>
  </si>
  <si>
    <t>S202310878092</t>
  </si>
  <si>
    <t>基于微热管阵列散热的车用LED前照灯系统的智能散热管理</t>
  </si>
  <si>
    <t>刘张扬</t>
  </si>
  <si>
    <t>刘先双/21203080207,张哲/21203080216,邵佳一/21203080130</t>
  </si>
  <si>
    <t>鲁祥友,水滔滔</t>
  </si>
  <si>
    <t>汽车照明系统在汽车主动安全,法律法规等方面占有举足轻重的地位。而作为新兴的先进照明技术,LED具有很多优势点:体积小,便于设计,符合汽车轻量化要求；光电性能好,反应灵敏,能有效增加汽车的主动安全；另外LED还具有节能环保,抗物理冲击和振动的优秀特点。然而,LED技术在汽车上的应用仍存在技术限制,散热不良导致的热效应问题是主要瓶颈之一。有关研究表明,大功率LED和LD的电光能量转换效率约为10%～30%,仍有70%～90%的电能将转化为热能。当热量集中在尺寸很小的芯片内,热流密度大,会使芯片温度急剧升高,持续的高结温会导致发光波长发生偏移,发光效率下降,使得LED的使用寿命缩短,稳定性降低。另外,由于多数车型的前照灯安装于发动机舱,所能利用的空间有限,且距离水箱,发动机和空调冷凝器等发热设备较近,其工作环境温度最高可达80℃。因此,为保证LED前照灯能够安全稳定的工作,车灯前期研发中散热设计至关重要。长期处在较高的温度环境中工作,LED的寿命受到很大的影响,光学性能也会受到很大的冲击,这对汽车的安全驾驶有很大的负面影响。所以解决LED灯的散热问题是很关键的。</t>
  </si>
  <si>
    <t>S202310878093</t>
  </si>
  <si>
    <t>创新性紫外线杀菌装置研究</t>
  </si>
  <si>
    <t>陆微雯</t>
  </si>
  <si>
    <t>22203090134</t>
  </si>
  <si>
    <t>张骋/21203100208,张杰/21203090206,黄子睿/21203090210,夏文益/22203130132,唐奥奇/22203100244</t>
  </si>
  <si>
    <t>徐明露</t>
  </si>
  <si>
    <t>本项目设计的是一款创新型紫外线杀菌装置——一种给被子杀菌消毒的新型紫外线装置。相比于传统紫外线消毒灯,本装置增加了臭氧感应装置和臭氧净化装置,臭氧感应装置对空气组分进行分析,从而确定紫外线灯装置内的臭氧浓度；臭氧净化装置中用生物酶催化分解臭氧替代原始的普通化学物质催化方法,进而提高臭氧净化速率,提高紫外线灯的工作效率,避免了二次污染,对人体伤害小。并运用臭氧的强氧化作用,有效的杀灭细菌,用臭氧的弥散性弥补由于紫外线灯只沿直线传播,消毒有死角的缺点。此外,我们团队还在紫外线的基础上增加了双轴承,使得被子可以自动翻转,方便工作人员操作和日常使用,且保障了使用者的安全,还防止紫外线照射时间短杀菌不明显和紫外线照射时间过长损害被子。该装置有着不受气象影响,广谱高效,无二次污染,便于管理和实现自动化等优点,为利用紫外线杀菌方式开拓更大的市场。</t>
  </si>
  <si>
    <t>S202310878094</t>
  </si>
  <si>
    <t>基于火旋风原理的燃烧器的设计与性能研究</t>
  </si>
  <si>
    <t>吕祎</t>
  </si>
  <si>
    <t>21203100217</t>
  </si>
  <si>
    <t>宋岩/21203100119,赵刚/21203100238,李天阳/21203100224,尉锦超/21203100214,李江涛/21203100218</t>
  </si>
  <si>
    <t>燃烧器在工程上或是家用炊事上都被广泛使用,但当下的燃烧器存在着燃料燃烧不充分,燃烧效率,温度低等问题,而在低压地区,普通燃烧器甚至因压力过低无法燃烧,因此尽可能的提高燃烧系统的燃烧效率,使燃料燃烧充分,节省燃料及能源消耗一直是当前研究的热点。另一方面,在燃烧时也存在着一定的安全隐患,容易在燃烧过程中因火焰过大过高而引发火灾,所以,对燃烧过程中火焰温度高度的监测和预防也是目前应当考虑的问题。因此,在当前“节能减排”及“双碳战略”的生态发展背景下,本项目依托火旋风这一常见于森林火灾的燃烧现象,创新性的开发出一种燃料燃烧器,利用火旋风形成后显著提高燃烧速率,提升火焰高度的特性,应用于燃烧器中。以此来提高燃烧速率,火焰高度,同时提高燃料燃烧的效率,由此达到节能减排的目的,考虑到火旋风燃烧时的安全隐患,同时设计一种探测传感器,在火焰高度高于设定值或烟雾浓度高于设定值时报警,避免火灾事故发生。</t>
  </si>
  <si>
    <t>S202310878095</t>
  </si>
  <si>
    <t>低温等离子体降解VOCs气体的研究</t>
  </si>
  <si>
    <t>唐奥奇</t>
  </si>
  <si>
    <t>21203100244</t>
  </si>
  <si>
    <t>赵刚/21203100238,叶磊/21203100240,李元昊/21203100233,尉锦超/21203100214</t>
  </si>
  <si>
    <t>张泽龙</t>
  </si>
  <si>
    <t>罐顶气VOCs是石化企业的特征污染物,近年来备受关注。为有效去除残留的罐顶气VOCs,我们决定采用低温等离子体法降解VOCs气体。在实验过程中,我们利用自制的低温等离子体装置耦合催化技术降解VOCs,采取丙烷和甲烷作为罐顶气的主要代表成分,在氩气和氮气的背景气体下,通过利用螺旋结构的DBD等离子体耦合催化剂,探究VOCs浓度,反应器环境温度,放电功率等不同情况下的降解效率,从而得出最高的降解效率的实验条件。本实验的研究将进一步提高低温等离子体去除罐顶气技术认知,实现罐顶气向可利用化学成分转化,降低罐顶气对环境的破坏,具有重大的理论价值和应用价值。</t>
  </si>
  <si>
    <t>S202310878096</t>
  </si>
  <si>
    <t>基于液滴定向驱动的接触表面设计</t>
  </si>
  <si>
    <t>王锦</t>
  </si>
  <si>
    <t>21203080116</t>
  </si>
  <si>
    <t>王亚/21203080115,王桂/21203080139,徐阳/21203080142,周彬/21203080120</t>
  </si>
  <si>
    <t>胡浩威</t>
  </si>
  <si>
    <t>液滴的定向输运广泛存在于自然界中,受自然界生物的启发人们制备了很多具有定向输运功能的表面。目前液滴的定向输运主要依赖亲水表面以及带有润湿性梯度的非均质超疏水表面。针对表面会滞留部分液滴,造成液滴的损失,混合等问题,我们研究结构简单,加工方便的均质超疏水开放/封闭三角形图案表面碰撞液滴定向输运,揭示相关参数对定向输运的影响,为超疏水表面碰撞液滴定向输运提供了更多的思路。我们将综合运用本课题的研究成果,应用于液滴传输和分离,微流控反应器等领域得到应用,具有重要的科学和应用价值。</t>
  </si>
  <si>
    <t>S202310878097</t>
  </si>
  <si>
    <t>紫芝,赤芝和云芝化学成分及生物活性研究</t>
  </si>
  <si>
    <t>吴青萍</t>
  </si>
  <si>
    <t>21203130140</t>
  </si>
  <si>
    <t>周强/21203130136,杨文静/21203130133,汪洁/21203130102</t>
  </si>
  <si>
    <t>王嵘,李卫华</t>
  </si>
  <si>
    <t>灵芝,是一种名贵的食药用真菌,其中有多种营养和活性物质,其中最重要的活性物质是多糖类和三萜类（灵芝酸和麦角甾醇等）物质,具有极强的生物学活性。作为灵芝中主要活性物质,灵芝三萜即灵芝酸具有非常多的生物学活性,如抗肿瘤,抗疟疾,抗菌,消炎,抗氧化,镇痛,抑制真核细胞DNA多聚酶的活性和抗病毒等作用。但因三萜类化合物种类繁多,提取方法多样,对于灵芝三萜类物质及其生物活性的研究仍有很大的需求空间。本实验聚焦灵芝活性物质提取,活性物质定性定量研究和活性物质的抗氧化研究。选用3种不同种类灵芝（云芝,赤芝,紫芝）,选用不同浓度甲醇乙醇为提取剂,运用（索氏）有机溶剂冷凝回流提取法和超声辅助提取法两种不同提取方法,提取出灵芝中的活性物质从而对其多糖类和三萜类物质通过多种实验手法（HPLC-MSMS质谱法,光谱法）进行定性定量研究。同时通过查阅文献已知三萜类物质具有极强的抗氧化性,从而对提取物进行抗氧化性测定实验。</t>
  </si>
  <si>
    <t>S202310878098</t>
  </si>
  <si>
    <t>碳咨询与碳资产管理有限公司</t>
  </si>
  <si>
    <t>夏琪</t>
  </si>
  <si>
    <t>22203110112</t>
  </si>
  <si>
    <t>程佳美/22203110226,汪格格/20203090131,林梦婉/21203130108,方璟阳/21203110213</t>
  </si>
  <si>
    <t>陈广洲,韩三青</t>
  </si>
  <si>
    <t>教授,助教(高校)</t>
  </si>
  <si>
    <t>1202</t>
  </si>
  <si>
    <t>碳咨询与碳资产管理有限公司主要通过碳交易,出售等方式获得经济收益。为企业提供碳减排计划,碳足迹评估,碳交易等服务的专业机构。公司活动通常包括企业的碳足迹评估,制定碳减排计划,实施减排行动,进行碳交易等环节。通过这些步骤,企业可以实现减少碳排放,提高企业形象,获得经济利益等多重目标。公司可以根据企业的业务特点和需求,提供最适合的碳减排解决方案,帮助企业实现碳减排目标,同时提供专业的碳交易服务,为企业获得碳减排权益。</t>
  </si>
  <si>
    <t>S202310878099</t>
  </si>
  <si>
    <t>转炉一次烟气超低排放拒水滤料技术研究</t>
  </si>
  <si>
    <t>谢继龙</t>
  </si>
  <si>
    <t>秦俊洋/20203080125,方赫萱/20203080208,李涛/20203080245,吴圳航/20203080206</t>
  </si>
  <si>
    <t>郭二宝</t>
  </si>
  <si>
    <t>寻找一种新型的耐高温拒水滤料整理对滤料进行处理,增强转炉一次烟气LT+BF除尘系统在高温高湿环境中的适应性。对整理剂的耐温性和成膜特性进行筛选,再通过正交实验得出各种工艺参数参数对滤料的拒水性能和透气性的影响规律。在以上基础上,来改善滤料性能。</t>
  </si>
  <si>
    <t>S202310878100X</t>
  </si>
  <si>
    <t>基于图像识别的农产品溯源系统及云平台建设</t>
  </si>
  <si>
    <t>徐昱</t>
  </si>
  <si>
    <t>21203100219</t>
  </si>
  <si>
    <t>宋小康/22203070115,刘欣/22201010345,李泽/22203070138,徐昱/21203100219,姚文婷/20203080204</t>
  </si>
  <si>
    <t>张佳妹</t>
  </si>
  <si>
    <t>首先,我们团队搭建平台并与农户合作,顾客可以在平台上选择就近的郊区种植,这样周末可以前去观赏。顾客可以通过平台在手机实时观看生长状态,并选择浇水,施肥,除草等,农户在接受信息后实施农事操作。农户也可以在没有顾客预定的土地种植的作物的生长过程记录,剪辑视频后生成二维码,贴在农作物外包装。刚开始,顾客根据个人种植需求,选择经济型或观赏型农作物,确定种植品种后分配匹配的农户进行选择。顾客在提出需求时,可以详细描述作物类型,种植面积,生长周期,预计收益,理想的观赏效果等信息,以便农民能够根据需求进行种植计划。顾客也可以要求农民根据自己的要求进行生态种植,以减少化学农药和化肥的使用,使产品更绿色。最后,顾客可以选择邮寄收取农作物,或者卖给农户。当然,种植过程可能会失败,顾客需要承担一定的风险。但我们会通过对农户技能培训和智慧农业系统,降低风险。也会在顾客选择时,标注成活率,以作参考。平台提供专业的种植技术和咨询服务,帮助农民更好地完成种植任务。这包括提供肥料和农药的使用方法,灌溉和施肥技术等方面的指导和帮助。同时,平台还可以提供农产品的销售渠道和营销策略,帮助农民更好地推广自己的产品。</t>
  </si>
  <si>
    <t>S202310878101</t>
  </si>
  <si>
    <t>纳米形态和煅烧温度对二氧化铈的影响研究</t>
  </si>
  <si>
    <t>许金政</t>
  </si>
  <si>
    <t>20203100136</t>
  </si>
  <si>
    <t>黄志强/20203l00224,孙桃桃/20203100107,陈诗怡/20204140124,程琪/20203080244,宋岩/21203100119</t>
  </si>
  <si>
    <t>胡超</t>
  </si>
  <si>
    <t>柴油燃料燃烧过程中会排放大量污染物严重污染环境,催化燃烧技术与柴油机颗粒过滤器相结合,被认为是目前最有效的消除碳烟颗粒的方法,核心技术是制备出低成本,高低温氧化活性的催化剂用以催化氧化碳烟颗粒。催化剂三相接触效率可以通过改变催化剂的纳米形状实现,而其内在活性取决于催化剂的氧化还原能力。因此设计可接受结构的催化剂,制备低温高活性催化剂在碳烟的催化氧化中起着关键作用。本研究首先采用简单的水热法制备二氧化铈三种具有不同切面的纳米晶体催化剂,随后控制煅烧温度分别在300℃,500℃和700℃,从而形成六种具有不同物性,不同氧化还原能力的二氧化铈催化剂。使用X射线衍射,拉曼光谱,傅里叶变换红外光谱和扫描电子显微镜研究了催化剂的结构形态和物理化学特性。比较在不同煅烧温度下不同形状的二氧化铈纳米晶体催化剂对于催化碳烟氧化的活性。通过氢的程序升温脱附和氧的程序升温脱附研究样品的氧化还原特性,以及X射线光电子能谱研究催化剂的结构和电子特性,剖析二氧化铈纳米晶体的物理化学性质与其催化烟尘氧化的性能之间的本质联系。最终探讨不同状态下的催化剂催化活性的随条件变化的本质原因,并总结出相应的变化趋势。</t>
  </si>
  <si>
    <t>S202310878102</t>
  </si>
  <si>
    <t>基于涡度相关技术的典型城市下垫面对碳通量贡献的研究</t>
  </si>
  <si>
    <t>闫浩宇</t>
  </si>
  <si>
    <t>21203080241</t>
  </si>
  <si>
    <t>张宇/21203080241,邵佳一/21203080130</t>
  </si>
  <si>
    <t>水滔滔</t>
  </si>
  <si>
    <t>0706</t>
  </si>
  <si>
    <t>为确保“双碳”目标的实现,有必要开展城市碳收支与城市空间形态之间关系的研究,通过对城市碳通量进行长期监测,理解和掌握城市下垫面空间格局对城市碳收支的影响,进而在城市规划阶段提出以低碳生态为目标的规划设计方法,对于制定节能减排和减缓气候变化措施,促进城市区域整体的可持续发展,推动“双碳”目标和社会经济发展目标有序均衡实现等具有重要意义。本项目开展基于涡度相关技术的典型城市下垫面对碳通量贡献的研究,便于在城市各向异质的下垫面特征对通量观测的影响下,来进行精确量化城市复杂下垫面各湍流通量的源汇特征。首先根据遥感影像信息提取结合实地调研和实地考察的方法,提炼出满足涡度相关测量要求,具有代表性的典型城市区域作为观测对象,再对合肥市城市典型下垫面建筑形态和土地覆盖类型相关参数进行统计分析。其次基于涡度相关测量方法获得合肥市城市表面碳通量第一手数据。基于上述测量结果,最后通过对合肥市全年地表-大气间碳收支及源汇特征,通量来源足迹等进行分析,理清各类型下垫面的通量贡献率,还可以为为制定节能减排和减缓气候变化措施等提供理论支持。</t>
  </si>
  <si>
    <t>S202310878103</t>
  </si>
  <si>
    <t>多阴极电弧等离子体钨粉球化系统</t>
  </si>
  <si>
    <t>叶磊</t>
  </si>
  <si>
    <t>21203100240</t>
  </si>
  <si>
    <t>唐奥奇/21203100244,赵刚/21203100238,廖徐情/21203100202,郭欣妍/22203100109,张杰/21203090206</t>
  </si>
  <si>
    <t>朱迪,张泽龙</t>
  </si>
  <si>
    <t>助教（高校),讲师（高校）</t>
  </si>
  <si>
    <t>球形钨粉具有高表观密度,高流动性,导热性好,耐蚀性好,耐高温,强度好,以及物理溅射的高能阈值,已广泛应用于国防系统,高温结构应用,核聚变反应堆防护涂层等工业应用中.将常规钨粉粉末通过载气送入等离子体发生器内,粉末颗粒在高温等离子体作用下被迅速加热,瞬间熔融形成液滴,液滴在表面张力的作用下形成球状,再经快速冷却而得到球形粉末。相较于氩气等工质,氦气等离子体具有高的热导率,能够实现高的球化效率,但氦气成本较高。结合旋风分离器,锁气器和多阴极电弧等离子体发生器,构成氦气工质可循环使用的多阴极电弧等离子体球化钨粉系统,实现氦气的循环使用,提高钨粉的球化效率,降低球化成本。</t>
  </si>
  <si>
    <t>S202310878104</t>
  </si>
  <si>
    <t>基于海绵城市理念的低碳生态校园建设技术研究</t>
  </si>
  <si>
    <t>赵刚</t>
  </si>
  <si>
    <t>21203100238</t>
  </si>
  <si>
    <t>尹荣/21203090238,胡顺亮/20203090227,张荣耀/20203090137,陈昊/20203090211</t>
  </si>
  <si>
    <t>王坤</t>
  </si>
  <si>
    <t>我国城市地面硬化越来越普及,由于不透水硬化地面改变了原有的水文条件,引发了一系列城市“内涝"及水生态环境等问题。城市内涝的同时,许多高校也经常迎来“看海”现象,给学校师生生活学习带来了较大影响,学校被淹也成为了学校同学饭后的槽点。在校园的规划设计中融入“海绵城市"理念,对"海绵城市"建设起到将示范和带动作用。</t>
  </si>
  <si>
    <t>S202310878105X</t>
  </si>
  <si>
    <t>赵婷婷</t>
  </si>
  <si>
    <t>22203130123</t>
  </si>
  <si>
    <t>李佳鸿/22203130116,林梦婉/21203130108,方璟阳/21203110213,王子恒/21203080211</t>
  </si>
  <si>
    <t>王翔翔</t>
  </si>
  <si>
    <t>森林公园是城市绿化的重要组成部分,具有重要的生态功能和社会价值。为了进一步提升森林公园的环境质量和功能效益,本项目提出了一项改造计划,旨在全面提升森林公园的生态环境和人文氛围,营造更加宜人的公园环境。
我们高度重视森林公园的修建对改善生态系统所起的重要作用。利用林业企业原有的优质种质资源和气候条件,在因地制宜的基础上,对景区内的植被群落进行科学改造,使其形成独特的彩色叶植物景观,减少对原有自然条件的破坏,降低后期改造难度。规划设计依托原有地形走势和原生植被,构建依山而行的迷彩森林景观,充分体现了人与自然和谐共处的理念。本项目将成为一个多样性的彩色森林公园,拥有多树种,多层次的森林植被群落,具有功能多样性,配置艺术性,经济综合性和地方风格。通过合理利用土地资源,我们将以生产绿化苗木和各种造林用苗为基础,以林业生产为辅,承接大型绿化工程,从而打造泾县旅游产业的重要基础。
综上所述,泾县森林公园改造计划是一项具有重要意义的城市绿化工程,对于提高城市绿化质量,促进城市可持续发展具有积极的作用。通过统筹规划,科学实施,持续管理,相信本次改造将会取得显著的成果,为市民提供更加美好的生态环境。</t>
  </si>
  <si>
    <t>S202310878106</t>
  </si>
  <si>
    <t>环境水体修复</t>
  </si>
  <si>
    <t>朱协康</t>
  </si>
  <si>
    <t>21203030530</t>
  </si>
  <si>
    <t>方正东/21203030228,张颖/20203090101,丁玉亭/20203090108,凌睿/22203090221</t>
  </si>
  <si>
    <t>余丽</t>
  </si>
  <si>
    <t>当前环境下,水体富营养化严重,水体中微囊藻毒素（MCs）含量超标,为保障饮用水安全和人体健康,对饮用水源地MCs去除已刻不容缓。目前国内外主要采用物理,化学,生物三种技术去除MCs,其中化学和物理的方法投资巨大,操作困难且易产生二次污染。而原位生物修复技术因具有无须转移水体,运行维护成本低,能提高水体自净能力,不易造成二次污染等优点,近年来在国内外研究中得到了广泛应用。生态浮岛修复技术即是原位水生态修复技术的一种,主要通过植物根系及其周围所聚集的微生物来吸收和转化水体中MCs等污染物,达到净化水质的目的。因此,本项目通过室内多次纯化和驯化筛选高效去除MCs的降解菌,并与水生植物耦合组合成新型生态浮岛,弥补了水体内生物多样性不足和可降解污染物的微生物浓度过低的问题,同时以植物填料浮岛为载体,在浮床中加入生物载体和碳源,形成稳定的组合修复系统,成本大大降低的同时有效去除MCs。此生态浮岛是一种将微生物和水生植物有机结合去除水体污染物的一种相对经济,环保,高效的水处理技术,将这种生态浮岛投入饮用水源地,天然河道,人工湖等,实现高效去除水体中的MCs</t>
  </si>
  <si>
    <t>S202310878107</t>
  </si>
  <si>
    <t>溶解性有机质的光谱特征解析:以瓦埠湖为例</t>
  </si>
  <si>
    <t>宋雨琳</t>
  </si>
  <si>
    <t>22203030221</t>
  </si>
  <si>
    <t>叶丁韬/22203030225,曹欣/22203030211</t>
  </si>
  <si>
    <t>谢发之</t>
  </si>
  <si>
    <t>由于瓦埠湖是引江济淮工程江淮沟通段输水通道及重要调蓄水体,其作为未来重点建设的调蓄淡水库。然而,溶解性有机质(DOM,dissolvedorganicmatter)作为非均质有机高分子化合物在水生系统中参与诸多生物地球化学过程。通过分析瓦埠湖溶解性有机质的来源与分布,采集瓦埠湖不同位点上覆水水样,利用紫外-可见吸收光谱与三维荧光光谱考察该湖泊上覆水DOM光谱特征,结合平行因子分析（PARAFAC）,荧光区域积分分析（FRI）,相关性分析,主成分分析与聚类分析对该湖泊DOM组成,分布与来源等情况予以解析,以期为瓦埠湖水生态环境决策与保护提供科学依据。</t>
  </si>
  <si>
    <t>S202310878108</t>
  </si>
  <si>
    <t>ChatGPT介入大学生思想政治教育的利弊与进路研究</t>
  </si>
  <si>
    <t>叶承奇</t>
  </si>
  <si>
    <t>22203030114</t>
  </si>
  <si>
    <t>范圣杰/22203030108,刘思雨/22203070131,赵心悦/21203130128,周强/21203130136,贺贝贝/20205050215</t>
  </si>
  <si>
    <t>蒋瑾</t>
  </si>
  <si>
    <t>本项目的研究对象主要为安徽建筑大学校内大学生,研究方向为通过对ChatGPT的质性分析研究其介入大学生思想政治教育的利弊,探索出适合现实背景下的进路。通过在校内研究构建出理论模型,进而将理论范围推广至全省。项目开展需先进行质性研究下的面对面深度访谈形式收集数据,进而建构出与大学生思想政治教育紧密相关的主要维度的理论模型并进行信效度检验,再利用量化研究的思想在全省高校范围内开展对大学生的问卷调查,从而获得他们的思想政治教育与使用ChatGPT相关信息与数据并构建理论框架和基础理论模型,通过对数据的整理和分析,提出相关假设,考察两者之间的关系。就以此为本研究的基础,最终从大学生使用ChatGPT的层面探究提升大学生思想政治教育的策略。</t>
  </si>
  <si>
    <t>S202310878109S</t>
  </si>
  <si>
    <t>绘森科技——基于物联网的智慧工地安全管理</t>
  </si>
  <si>
    <t>师琛彤</t>
  </si>
  <si>
    <t>朱嘉豪/19204020121,李欣/20203090109,张惠林/20204030226</t>
  </si>
  <si>
    <t>尹正,	帅英</t>
  </si>
  <si>
    <t>为深入贯彻国务院办公厅《关于促进建筑业持续健康发展的意见》(国办发〔2017〕19号)文件精神,积极响应住房和城乡建设部等十三个国家部门联合印发的《关于推动智能建造与建筑工业化协同发展的指导意见》,加快推进工程建造技术科技化,信息化,智能化水平,我们展开对智慧工地管理项目的研究。开发软件服务系统,开发硬件管控设备,完善相关人员培训方案,并将工程安全管理APP与传统的纸质管理模式进行比较,整合形成管理闭环。
智慧工地是运用信息化手段,通过三维设计平台对工程项目进行精确设计和施工模拟,围绕施工过程管理,建立互联协同,智能科学的施工项目信息化生态圈,实现工程施工可视化智能管理,提高工程管理信息化水平。智慧工地将更多人工智能,传感技术,虚拟现实等高科技技术植入到建筑,机械,人员穿戴设施,场地进出关口等各类物体中,通过“物联网”整合,实现工程管理的综合管理。
智慧工地的核心是以一种“更智慧”的方法来改进工程各干系组织和岗位人员相互交互的方式。通过大力推进先进制造设备,智能设备及智慧工地相关装备的研发,制造和推广应用,提升各类施工机具的性能和效率,提高机械化施工程度,提升数据资源利用水平和信息服务能力。</t>
  </si>
  <si>
    <t>S202310878110X</t>
  </si>
  <si>
    <t>筑梦青禾——高考志愿规划服务</t>
  </si>
  <si>
    <t>武聪俐</t>
  </si>
  <si>
    <t>陈鑫怡/21211030102,徐瑶/21204150139,胡晶晶/21211020225,向羽彤/21204140107</t>
  </si>
  <si>
    <t>针对当前高考志愿填报市场空缺与不规范,我们团队以历届高中毕业生志愿填报为依托,打造志愿规划品牌,发展筑梦青禾有限公司,在帮助高中毕业生能够更好的选择适合自身的学校与专业的的同时,与高校,社会建立更好沟通,为社会人才的培养奠定基石。
同时本团队致力于解决填报无从下手,对未来职业生涯规划迷茫等问题。本团队前期工作集中于平台的开发,线上志愿填报平台,中期将集中于线下活动,扩大本公司的消费群体,后期将线上线下同步进行,协同发展,将志愿规划做精做细,做到供需匹配,为祖国花朵们保驾护航。
实施如下：
（1）前期以线上志愿规划平台为主要发展点,提高自身品牌知名度。与新东方等知名教育品牌合作的情况下,合力打造平台。
（2）中期以线下志愿规划机构为主发展部分,加强与高中毕业生间更好的沟通。
（3）后期线上志愿规划平台与线下志愿规划机构相辅相成,共同促进筑梦青禾有限公司的发展。
（4）培训志愿规划师,满足市场需求。
（5）连接中学,高校以及社会人才需求企业,建立常态化联系与合作。我们团队认为想要持续发展的关键点之一在于深化与中学,高校,企业的合作,要有开放的思维,找准共赢点,让合作更深入,彻底。</t>
  </si>
  <si>
    <t>S202310878111</t>
  </si>
  <si>
    <t>企业经营沙盘模拟（ERP）俱乐部促进大学生学科竞赛的研究与实践</t>
  </si>
  <si>
    <t>赵启赞</t>
  </si>
  <si>
    <t>朱梦岩/21204150212,刘伟/21204150214,赵玟/21204050126,彭慧娟/22204020140,卞晓倩/20204050224</t>
  </si>
  <si>
    <t>朱素媛,	杨环</t>
  </si>
  <si>
    <t>自《关于深化高等学校创新创业教育改革的实施意义》发布以来,各院校根据其中提出的要求和建议,不断健全创新创业教育课程体系。为更好地实现“双创”教育的目标,现将ERP沙盘模拟课程拟与“双创”教育相结合是各大高校实践教学改革的探索。
此项改革实践,它突破了高校管理类专业重理论,轻实践的传统教学模式,使在校学生在模拟实践中获得等同于实践操作的能力。通过深入调查我们发现它在发展的过程中,仍然存在着一些急需我们解决的问题。目前,在学术性竞赛中,主要存在欠缺有效实施载体,资源支持缺乏,以及优质参赛者数量不足等方面的问题。
本项目为创新训练项目,通过组成一支高素质的ERP管理咨询队伍,运用所拥有的知识,经验以及合理的技能,以ERP俱乐部的形式为在校学生提供第三方咨询意见,帮助学生实现计划预定的目标,确保ERP的实施成功。</t>
  </si>
  <si>
    <t>S202310878112S</t>
  </si>
  <si>
    <t>汤池相册——发掘历史文化,助力乡村振兴</t>
  </si>
  <si>
    <t>张晓璇</t>
  </si>
  <si>
    <t>王乐姝/22204150132,宋智鲲/22204020201,范雅菲/22204050217,吴童林/22211010109</t>
  </si>
  <si>
    <t>蒋芮	,方绍正</t>
  </si>
  <si>
    <t>助教,讲师</t>
  </si>
  <si>
    <t>习近平总书记在党的二十大报告中指出：“全面建设社会主义现代化国家,最艰巨最繁重的任务仍然在农村。”本项目将文化自信与乡村振兴相结合,不仅深度契合国家政策导向,同时也将有效解决乡村特色宣传不到位,特色产品鲜为人知,同类型工作室宣传缺乏创意等行业痛点问题。
汤池相册——发掘历史文化,助力乡村振兴项目,计划成立一家融媒体工作室,立足于2021年度国家级大创立项项目‘NRC重塑放映厅’和2022年度省级大创立项项目激活“融媒引擎”赋能汤池镇乡村振兴。本项目通过融媒体形式从老照片还原当时情景,并以镜头记录如今的汤池,形成同地点不同时空的联动,建立“汤池相册”达到宣传汤池镇,镜头讲述汤池镇经典历史故事与丰富文化底蕴,宣传汤池镇独有的“汤文化”特色产业等。经过拍摄和制作的成片将放在抖音,小红书和b站等进行宣传,为汤池镇带来更多关注,推动旅游业等产业,从而实现助力文化自信,乡村振兴的愿景。项目创新点在于以汤池镇经典照片为主体,用“第一”或“第三”镜头视角通过剪辑等专业技术重现照片场景。打响汤池知名度,助力建设文化“网红”镇等,推动汤池经济发展,实现乡村振兴与文化自信的共同进步。</t>
  </si>
  <si>
    <t>S202310878113S</t>
  </si>
  <si>
    <t>徽韵砖艺——非遗文化传承中的实践与探索</t>
  </si>
  <si>
    <t>赵书可</t>
  </si>
  <si>
    <t>丁文/21204050216,李菁菁/21208010318,王耀/21209070103,汪芷君/22204080114,何之平/22204050108</t>
  </si>
  <si>
    <r>
      <rPr>
        <sz val="16"/>
        <rFont val="宋体"/>
        <charset val="134"/>
      </rPr>
      <t>许露露</t>
    </r>
    <r>
      <rPr>
        <sz val="16"/>
        <rFont val="Arial"/>
        <charset val="134"/>
      </rPr>
      <t xml:space="preserve">	</t>
    </r>
  </si>
  <si>
    <t>徽州砖雕是中国传统的民间手工艺品,是中国传统文化中的一种独特艺术形式,起源于安徽省黄山市徽州区,已有近千年的历史,是徽州古建筑的重要组成部分,且以其精美的工艺和浓郁的地方特色,被誉为“徽州三绝”之一。
然而,随着现代化进程的加速和消费升级的不断推进,传统手工艺品市场逐渐萎缩,徽州砖雕产业也面临着市场需求不足,产品同质化,工匠缺乏等行业痛点。
作为大学生,我们希望能够通过创新和创业,为徽州砖雕产业注入新的活力和创造力,为传统手工艺品的传承和发展做出贡献。</t>
  </si>
  <si>
    <t>S202310878114</t>
  </si>
  <si>
    <t>双碳目标下夏热冬冷地区中小学校园绿色低碳转型方案研究--以夏热冬冷地区某学校为例</t>
  </si>
  <si>
    <t>汪俊杰</t>
  </si>
  <si>
    <t>李浩/2020402103,王瑞/20204020228,孙心怡/21204030122,孙佳彤/21204160139</t>
  </si>
  <si>
    <t>王业	,张举</t>
  </si>
  <si>
    <t>习近平总书记指出,推进“双碳”工作,必须坚持全国统筹,节约优先,双轮驱动,内外畅通,防范风险的原则,更好发挥我国制度优势,资源条件,技术潜力,市场活力,加快形成节约资源和保护环境的产业结构,生产方式,生活方式,空间格局。当下,我国正大力倡导绿色低碳发展,力争2030年前实现“碳达峰”,2060年前实现“碳中和”。
本课题针对“夏热冬冷地区中小学校园净零碳技术路径”开展研究。以安徽省合肥市肥西县某学校为研究案例,通过气候,建筑等相关信息分析,利用光伏发电,电动汽车V2H技术,对校园进行“净零碳”设计。考虑光伏发电,电动汽车应用,以校园碳排放量,节能减碳改造投资费用最低为目标,以光伏发电面积为决策变量,建立多目标决策模型,应用群智能算法,计算获得最优光伏设计方案,并分析其设计与社会效益。其中,利用PVsyst仿真软件,计算获得该光伏发电系统的全生命周期发电量。</t>
  </si>
  <si>
    <t>S202310878115S</t>
  </si>
  <si>
    <t>新农聚力,五彩徽州——安徽耀灵生态农业集团</t>
  </si>
  <si>
    <t>孙佳彤</t>
  </si>
  <si>
    <t>孙心怡/21204030122,丁元智/21210040212,王鑫宇/21210010236,汪俊杰/21204160209</t>
  </si>
  <si>
    <t>张中亚,	曾涛</t>
  </si>
  <si>
    <t>随着城镇化进程不断加快,农村居民对城市现代化生活越来越向往而对土地的依赖性越来越差,大量的村民纷纷离开家乡而涌入城市,农村中存在大量荒地,造成资源浪费的同时,使水土流失等环境问题亟待解决。对此,安徽耀灵生态农业集团先后成立了有关生态农业,绿化旅游的四家公司,分别在芜湖三山,合肥肥西建成两大基地。利用废弃荒地,打造有利于生态工程建设且宜农宜业的特色园区,发展乡村休闲旅游产业。以芜湖市三山经济开发区作为起点,园区正在发展三大主要业务,即科技农业,生态旅游,产品出售三大模块,以绿化为主,以旅游为辅。团队经过多年的持续奋斗,将200亩荒山变绿地,另外建有20余亩蔬菜基地,使森林覆盖率大大提高,促进我国碳达峰和碳中和事业的进一步推进。致力于人居环境的美化和环境生态系统的营造,为我国的环境污染治理和美丽中国的建设做出贡献。同时积极引导农民学习科技,运用科技,指导科学生产,带动群众致富,使综合性园林成为培养新型农民的文化阵地。</t>
  </si>
  <si>
    <t>S202310878116</t>
  </si>
  <si>
    <t>大数据碳排放评价</t>
  </si>
  <si>
    <t>王瑞</t>
  </si>
  <si>
    <t>李浩/2020402103,孙心怡/21204030122,孙佳彤/21204160139,汪俊杰/21204160209</t>
  </si>
  <si>
    <r>
      <rPr>
        <sz val="16"/>
        <rFont val="宋体"/>
        <charset val="134"/>
      </rPr>
      <t>孙富康</t>
    </r>
    <r>
      <rPr>
        <sz val="16"/>
        <rFont val="Arial"/>
        <charset val="134"/>
      </rPr>
      <t xml:space="preserve">	</t>
    </r>
  </si>
  <si>
    <t>副研究员</t>
  </si>
  <si>
    <t>本课题针对“夏热冬冷地区中小学校园净零碳技术路径”开展研究。以安徽省合肥市肥西县某学校为研究案例,通过气候,建筑等相关信息分析,利用光伏发电,电动汽车V2H技术,对校园进行“净零碳”设计。考虑光伏发电,电动汽车应用,以校园碳排放量,节能减碳改造投资费用最低为目标,以光伏发电面积为决策变量,建立多目标决策模型,应用群智能算法,计算获得最优光伏设计方案,并分析其设计与社会效益。其中,利用PVsyst仿真软件,计算获得该光伏发电系统的全生命周期发电量。</t>
  </si>
  <si>
    <t>S202310878117</t>
  </si>
  <si>
    <t>“塑”造美好生活</t>
  </si>
  <si>
    <t>余青阳</t>
  </si>
  <si>
    <t>吴若/21204050132,韩子洋/21204050201,周绮梦/20204050220,王依蕊/21204050139,洪蕾/21204050138</t>
  </si>
  <si>
    <r>
      <rPr>
        <sz val="16"/>
        <rFont val="宋体"/>
        <charset val="134"/>
      </rPr>
      <t>宁宁</t>
    </r>
    <r>
      <rPr>
        <sz val="16"/>
        <rFont val="Arial"/>
        <charset val="134"/>
      </rPr>
      <t xml:space="preserve">	</t>
    </r>
  </si>
  <si>
    <t>通过“物联网+循环经济+塑料改造”的概念,基于当下我们对于绿色发展的创新和研究,我们通过利用塑料生产出许多实用的物品并设计出具有个性化的衣服,最大化的利用塑料。把回收废弃的塑料瓶,经过分拣切片,清洗消毒等工序,做成再生颗粒,纤维,再纺成纱线,布料,不少供应链环节都需要团队和工厂共同去打通。回收的废弃塑料瓶,在进入服装生产环节之前,已经经过了切片,分拣,清洗,高温,消毒等标准工序,然后才变成了再生颗粒,再生纤维,纱线,纺成布,最后做成了衣服。其实经过再加工的塑料不仅可以变成衣服,还可以变成多种再生制品——涤纶长丝,包装塑料,汽车塑料,电子电器等。对应日常生活的物品,便是我们身上穿的衣服,日用品的瓶子,汽车保险杠......而因为再生塑料的利用空间非常大,它也逐渐被应用到更多的领域中,我们最大的特点就是环保,绿色,安全性高,我们希望打造属于我们自己的品牌,让地球也越来越环保,严格贯彻习大大的绿水青山就是金山银山。本公司向客户提供优质的环保服务,独特的设计理念,我们想要用产品的方式和市场的力量,去解决塑料污染问题,而不是说教式去宣传环保公益理念。我们公司所提供的服务让你如出一辙,我们一起爱护这个独一无二的地球吧！</t>
  </si>
  <si>
    <t>S202310878118</t>
  </si>
  <si>
    <t>双碳目标下中小学校园绿色低碳转型实施路径及政策建议</t>
  </si>
  <si>
    <t>朱成锋</t>
  </si>
  <si>
    <t>王瑞/20204020228,李浩/2020402103,汪俊杰/21204160209,孙心怡/21204030122,孙佳彤/21204160139</t>
  </si>
  <si>
    <t>实现碳达峰碳中和是以习近平同志为核心的党中央统筹国内国际两个大局作出的重大战略决策,是着力解决资源环境约束突出问题,实现中华民族永续发展的必然选择,是构建人类命运共同体的庄严承诺,是践行生态文明理念的重要抓手,是推动我国绿色低碳发展的内在要求,意义重大。2020年9月22日,习近平总书记向全世界郑重宣布：中国二氧化碳排放力争在2030年前达到峰值,努力争取在2060年前实现碳中和。教育机构是公共机构节能减碳工作的重要领域。目前,我国中小学22.9094万所,建筑面积227084.79万平方米,在校生约1.97亿人,用能体量大,人数多。面向教育领域碳达峰碳中和目标,开展《双碳目标下中小学校园绿色低碳转型实施路径及政策建议》研究意义重大。2022年10月26日,教育部印发《绿色低碳发展国民教育体系建设实施方案》,将加强完善校园能源管理工作体系,推动在新校区建设和既有校区改造中优先采用节能减排新技术产品和服务。目前,我国中小学校园节能降碳管理水平不高,节能低碳产品应用深度不够,面临挑战。然而,事实上,我国中小学校园建筑密度及容积率指标低,用能特征鲜明,可控性强,屋面及地面等空间可利用程度大,光伏,光热,储能,G2V等新技术应用可行性强,存在较大节能减碳空间,通过科学管理与节能技改,完全可以实现超低能耗及碳排放,净零碳,甚至是零碳校园。为此,课题拟开展“双碳目标下中小学校园绿色低碳转型实施路径及政策建议”研究,实施专题调研,梳理现状,分析问题及优势,探析校园节能减碳潜力,提出符合国情的中小学校园绿色低碳转型实施路径,构建技术及标准支撑体系,针对其中关键问题提出对策。其次,课题将以安徽省肥西县高店乡中心校作为研究案例,基于光伏发电,新能源校车等技术,完成净零碳校园设计,通过仿真计算该净零碳校园的用能量及经济指标,与节能技改前的校园用能情况进行比较分析研究,验证零碳技术应用于校园的节能减碳特性及社会经济效益。研究成果将为推动我国中小学校园绿色低碳转型,打造零碳校园,实现碳达峰碳中和提供理论依据及技术参考。</t>
  </si>
  <si>
    <t>S202310878119X</t>
  </si>
  <si>
    <t>皖忆——皖文化传播领导者</t>
  </si>
  <si>
    <t>刘伟</t>
  </si>
  <si>
    <t>叶昀彤/21211020244,莫旭/20205020309,杨锦玫/21204170227,刘文静/21204030230</t>
  </si>
  <si>
    <t>王鑫	,陈国中</t>
  </si>
  <si>
    <t xml:space="preserve">0503
</t>
  </si>
  <si>
    <t>自党的十八大以来,习近平总书记一直号召在全社会培育社会主义核心价值观和弘扬中华优秀传统文化,将其转化为实现中华民族伟大复兴的精神力量。因此,文化振兴与文化传承是当今社会的一大热点问题,推动传统文化的助兴和再发展也成为时代的必然需求和重要任务。在这个背景下,我们的安徽大学生实践团队群体应该深入挖掘本土文化,汲取其中的精华与力量,以传承创新的姿态积极响应国家文化振兴的口号。因此,我们的项目旨在促进安徽文化高质量地发展,增强安徽文化归属感,促进人民精神生活共同富裕,让徽风皖韵软实力展现出独特魅力和时代价值。为了实现这一目标,我们以工作室的形式进行项目运作,注重高校学生的主体地位和非遗传人的专业指导,以互联网为主要媒介,研发青年文化APP“皖忆”,综合利用互联网技术和传播学相关知识,采用多种传播形式,创新呈现安徽传统文化的内涵和魅力,提高文化传承的吸引力和影响力,并注意运用大数据分析和网络营销手段,深入了解用户需求和反馈,不断优化运营策略,提高传播效果。同时,我们将与非遗传承人和相关团体对接,以高校为基点,以大学生为主体,成立高校宣讲团,在老师的指导下展开一系列精彩纷呈的线下活动,推广保护以非遗为核心亮点的皖文化。通过综合文化电商和线下渠道的结合,我们还将积极寻找和培育非遗文化产品的开发和创新,挖掘非遗文化的商业价值,加强对非遗产品的宣传和推广,同时为非遗传承人提供更多的市场机会和就业岗位,以促进经济发展和文化传承的良性循环。</t>
  </si>
  <si>
    <t>S202310878120X</t>
  </si>
  <si>
    <t>易聚：校友资源共享互助平台</t>
  </si>
  <si>
    <t>祖雨洁/22204030206,宁晋/22204050105,冯金特/22204030210,田卓霖/22201040225</t>
  </si>
  <si>
    <r>
      <rPr>
        <sz val="16"/>
        <rFont val="宋体"/>
        <charset val="134"/>
      </rPr>
      <t>胡萍</t>
    </r>
    <r>
      <rPr>
        <sz val="16"/>
        <rFont val="Arial"/>
        <charset val="134"/>
      </rPr>
      <t xml:space="preserve">	</t>
    </r>
  </si>
  <si>
    <t>近年来新媒体行业随着移动互联网的发展日益蓬勃,人们使用智能手机获取信息的频率也越来越高,但是面对大学生对于经验分享类信息以及职位信息的需求日益多元,目前可供大学生用户获取有用的校友经验的线上平台屈指可数,且寻找过程费时费力。因此,“易聚”的目的是建立一个以校友经验和职业信息分享为主,论坛讨论为辅的系统化分享平台。
易聚的主体分为两部分：微信公众号以及网站。微信公众号包括校友经验,资料分享,实习招聘等内容,均采用微信推文的方式进行分享。其中原创篇目会注明原创,而附带他人创作的内容会加以转接,充分保证了使用者的便利性。网站为论坛型网站,在公众号之后进行运营,用于营造讨论氛围。且网站在运用大数据分析注册用户的个人需求,生成用户画像的基础上,加入校友的人脉网络关系,区别于以地区划分的校友会,建立以行业和用户需求划分的关系网,更好实现校友之间的联络发展桥梁。
“易聚”平台目标用户为在校大学生,与校友和招生就业处联动,为大学生提供最新校友经验分享,同时提供竞赛推荐,资料下载,心灵论坛,招聘信息,二手书交易等功能,帮助大学生解决在学习,生活上的难题。易聚与三方达成合作：以微信公众号,微店为依托,与客户之间形成紧密联系,合作共赢；与地方校友会合作获取校友信息,在确保信息来源真实的基础上获取有关的经验分享；与教育相关企业进行合作,通过在平台投放广告获取利润,保证平台运行。</t>
  </si>
  <si>
    <t>S202310878121</t>
  </si>
  <si>
    <t>皮肤病拍照辅助诊断app</t>
  </si>
  <si>
    <t>张兴</t>
  </si>
  <si>
    <t>21205010133</t>
  </si>
  <si>
    <t>张兴/21205010133,李美萍/21205010235,马馨乐/21205010226,王珂珂/21205010231,丁俊/20203090136</t>
  </si>
  <si>
    <t>颜普,孙龙</t>
  </si>
  <si>
    <t>随着人工智能时代的到来,未来智能科技将会进一步弥补传统行业的空白,而皮肤病种类繁多,采用机器学习,计算机视觉等人工智能技术可实现自动,快速分类及特征识别,使得皮肤病辅助诊断系统app一方面有望大幅度提高接诊效率,有效减少误诊的几率；一方面更好地利用个性化皮肤病诊断技术,可根据分析患者的个人体质,皮肤状态等量身定制专属的皮肤病护理方案,使患者的皮肤护理更加精准,更加安全。
皮肤病辅助诊断系统app的普及同时有着重要的社会效果,促进AI,大数据和网络应用的发展,有助于提升社会对皮肤病的认知和关注度。</t>
  </si>
  <si>
    <t>S202310878122</t>
  </si>
  <si>
    <t>基于机器视觉的智能垃圾桶</t>
  </si>
  <si>
    <t>王静</t>
  </si>
  <si>
    <t>21201050130</t>
  </si>
  <si>
    <t>陈学强/21205200203,丁晗/21205200140</t>
  </si>
  <si>
    <t>张红艳,王萍</t>
  </si>
  <si>
    <t>随着人们物质生活水平的提高,产生的垃圾也越来越多,但是现有垃圾处理方法存在诸多弊端。传统处理方式主要有填埋和焚烧两种。垃圾填埋方式会占用大量的土地,处理一吨垃圾的费用大约在200至300元之间,费用十分昂贵；而焚烧处理方式虽然不会占用大量的土地,但经过高温焚化后的垃圾会增加二次污染的风险。无论填埋还是焚烧方式都可能会污染环境,垃圾回收的利用率差,且费用昂贵。对此国家虽然提出了垃圾分类的政策,但效果却不是很好,垃圾围城也不少见,给人们的生活造成极大不便。</t>
  </si>
  <si>
    <t>S202310878123</t>
  </si>
  <si>
    <t>基于无人机载热红外成像仪的植物群落土壤水分监测与大数据分析系统</t>
  </si>
  <si>
    <t>董耀</t>
  </si>
  <si>
    <t>21206010230</t>
  </si>
  <si>
    <t>张莹/22205040134,邢瀚/21201010143,高乐乐/22205040129</t>
  </si>
  <si>
    <t>张明,苏筱</t>
  </si>
  <si>
    <t>本课题基于物联网技术和机器视觉,拟设计一款智能垃圾分类系统。无需人们对垃圾分类有准确知识和要求的情况下,该系统可自动对垃圾进行分类并准确投放,同时可以合理分配垃圾资源,从而实现将有用的资源变废为宝,达到资源循环利用的效果。</t>
  </si>
  <si>
    <t>S202310878124</t>
  </si>
  <si>
    <t>基于机器视觉的智能分拣码垛机器人</t>
  </si>
  <si>
    <t>余千娇</t>
  </si>
  <si>
    <t>21205020132</t>
  </si>
  <si>
    <t>王学丽/21205020107,章海平/21205020125</t>
  </si>
  <si>
    <t>刘静</t>
  </si>
  <si>
    <t>近年来,据报告显示,随着经济社会发展进程的不断加快,传统的手工和人工作业己经无法满足时代发展的迫切需求了,人们日渐认为通过手动分类成堆的包裹和信件,将其分类放在传送带上,这样的工作是非常困难,因此人工智能分拣成逐渐成为物流公司的必需品。
基于手工和人工作业的低效率和高工作量,我们团队提出了一种通过视觉扫描,自动分拣的码垛机器人。本作品是一台基于机器视觉的微型水平码垛机器人,由机械系统,驱动系统,控制系统,检验传感系统,人工智能系统组成,结合了3D机器视觉,人工智能算法和主要机器人品牌的兼容性,该机器人通过Openmv视觉模块扫描二维码或者条形码识别位置坐标,从而对货物进行夹取和堆垛,进而解决这一难题。</t>
  </si>
  <si>
    <t>S202310878125</t>
  </si>
  <si>
    <t>农智优选：基于机器学习的农产品分级分类与品质检测系统</t>
  </si>
  <si>
    <t>周桃富</t>
  </si>
  <si>
    <t>21205020117</t>
  </si>
  <si>
    <t>张莹/22205040134,熊浩宇/21205010138,陈豪/21211020204,董耀/21206010230</t>
  </si>
  <si>
    <t>曾涛,金海红</t>
  </si>
  <si>
    <t xml:space="preserve">0809
</t>
  </si>
  <si>
    <t>随着生活水平的提高,人们越来越注重健康饮食,对农产品品质的需求也越来越高。他们更加关注食品的营养价值,安全性以及口感等方面,希望能够选择到更加新鲜,优质的农产品,以满足自己日益增长的需求。而传统的人工视觉识别方法在农产品品质检测方面存在诸多不足,无法满足现代市场对高品质农产品的需求。
本项目旨在利用智能技术对农产品进行分级分类,以提高农产品的质量和市场竞争力。项目将使用图像识别和机器学习,深度学习算法来对农产品进行分类和分级。通过这种方式,可以减少人工分类的错误率,提高分类的准确性和效率。同时,还能提供一个智能化的果蔬分类分级系统,帮助生产商和销售商更好地管理和销售产品,有助于提高果蔬行业的效率和竞争力,为消费者提供更好的产品质量和选择。
本项目采用深度学习对农产品中的果蔬进行分类,用图像识别技术来对农产品表面进行腐烂,缺陷识别,筛选出高品质农产品。设计思路为图像经过量化后送入计算机,由计算机应用的需要进行图像的处理。图像信息输入计算机后,先对其进行智能识别分类,分类后再对它进行特征抽取等预处理,获得图像的信息特征值,最后利用分级机用从图像提取的信息的特性值进行缺陷的识别以判定分级。</t>
  </si>
  <si>
    <t>S202310878126</t>
  </si>
  <si>
    <t>药智管家——基于机器视觉的智能药盒设计</t>
  </si>
  <si>
    <t>刘兆盛</t>
  </si>
  <si>
    <t>21205060120</t>
  </si>
  <si>
    <t>余恕鸿/21205060208,顾佳驹/21205010209</t>
  </si>
  <si>
    <t>夏巍</t>
  </si>
  <si>
    <t>人口老龄化是目前中国经济社会发展的重要趋势,老龄化问题也将成为未来我国面对的基本国情。本项目从中国当前人口形势出发,应对中国未来人口老龄化严重而带来的更多老年人因身体和记忆力等问题导致老人忘吃药,吃错药以及无人照看等问题。</t>
  </si>
  <si>
    <t>S202310878127</t>
  </si>
  <si>
    <t>面向智慧城市应用的智慧灯杆系统设计</t>
  </si>
  <si>
    <t>陈辉</t>
  </si>
  <si>
    <t>21205060141</t>
  </si>
  <si>
    <t>钟文欣/21207040130,唐舒琴/21205060225,夏雨/21205060123,余芷汀/20205060118</t>
  </si>
  <si>
    <t>随着新基建5G基站的推广,多功能杆的兴起,智慧杆成为新型的公共基础设施。在此基础上,智慧灯杆系统应运而生。该项目通过在城市道路,公共场所和商业区等区域内部署具有智能感知,远程监控和智能控制能力的灯杆,实现对城市照明的高效管理和优化,并提供多种智慧化服务。系统主要利用无线传输技术,物联网技术,GIS技术,智能监测等先进技术为用户提供智慧灯杆网关和智慧灯杆物联网云平台。系统集照明控制,环境信息采集,数据传输,数据分析于一体,实现了照明用电量的统计,分类统计,实时报传,远程监测,信息发布的自动化,智能化,同时具有性能稳定,操作简便,设置灵活等特点。相较于传统的灯杆,智慧灯杆具有节能减排,服务多样化,管理智能化等优点,能够提高城市资源利用效率和环境保护水平,帮助城市管理者制定高效的管理策略,提高城市管理水平,给予城市居民更加全面,便捷和贴心的城市服务和管理体验。总之,智慧灯杆提供了一种创新的城市照明解决方案,为城市管理者和居民带来更高效,更便捷和更智能化的城市服务和管理。</t>
  </si>
  <si>
    <t>S202310878128</t>
  </si>
  <si>
    <t>基于机器视觉的古建筑火灾防控系统设计</t>
  </si>
  <si>
    <t>杨堃</t>
  </si>
  <si>
    <t>21205200112</t>
  </si>
  <si>
    <t>陈永辉/21205060211,雷一鸣/21205200115,孙冠泽/21205010239,王子林/21205020210</t>
  </si>
  <si>
    <t>汪淼</t>
  </si>
  <si>
    <t>中国古代建筑一直被誉为人类建筑史上的智慧结晶,有着诸如故宫,颐和园等令人赞叹的古建筑。然而,这些古代建筑的保护难度相对较大,火灾等意外事故时有发生。本项目立足于文物古代建筑保护的立场,结合现代科学技术研究古建筑火灾防控措施与系统,希望能为古建筑的保护工作出一份力。
在中国古代建筑中,木制材料的使用是非常广泛的。随着时间的推移,这些木质建筑含水率降低,变得越来越干燥,表面的涂漆等防护措施也一定程度上遭到了损坏。所以,发生火灾的危险系数随之上升。另外,由于这些古代文物建筑通常都是一体化,很多建筑物之间的距离较近,一旦火灾发生,后果是非常严重的。再加上为了保护古代文物建筑的原貌,很多传统消防设施也是不允许设置在这些古代文物建筑内部,所以,火灾发生时,很难在短时间内控制火势。为了解决这种情况,我们设计了一套基于机器视觉的新型火灾防控系统,该系统由深度相机,Jetsonnano控制主,stm32下位机,干粉灭火装置组成。可以检测到常规火灾报警器难以检测到的无烟火与小火苗,并且具有反应时间快,可靠性高,设备模块化,多功能集成的优点。</t>
  </si>
  <si>
    <t>S202310878129S</t>
  </si>
  <si>
    <t>“伍时”扎染手工艺坊</t>
  </si>
  <si>
    <t>刘婧镁</t>
  </si>
  <si>
    <t>22205060125</t>
  </si>
  <si>
    <t>李飞扬/22205060214,曹洋瑞/20209050119,梁泉桂/20201120129</t>
  </si>
  <si>
    <t>张毅,苏筱</t>
  </si>
  <si>
    <t>中级,讲师</t>
  </si>
  <si>
    <t>“没有针线的刺绣,不经编织的彩锦。”人们曾这样赞叹扎染技艺之美。扎染,是我国民间印染艺术中的瑰宝。2006年5月,白族扎染技艺被国务院公布为第一批国家级非物质文化遗产代表性项目。2011年,南通扎染技艺也被列入江苏省级非物质文化遗产名录。扎染技艺已经确认成为了非遗项目,传承扎染是青年一代的责任。本项目让顾客用体验的方式接触扎染,打造线下实体扎染创造体验馆,借助学校美育平台联合进行一段时间扎染技艺的教学和传承,打造扎染美艺师的培训体系,并利用扎染与文创结合创造商业价值。本项目将扎染教学与商品售卖同时进行,一方面起到宣传非遗扎染技艺的目的,让更多人能了解这一项国家瑰宝,历史长河的见证物,并且体验其生产的过程,为社会孵化出扎染技艺的继承人,另一方面利用“扎染”这种技艺去开发一种新的商业模式,达到盈利的最终目的。项目立志创立扎染工坊的成熟体系,成为大学生文化创造品引领者。</t>
  </si>
  <si>
    <t>S202310878130</t>
  </si>
  <si>
    <t>基于OpenHarmony分布式无人自主导航室内移动空气净化器</t>
  </si>
  <si>
    <t>韩慧</t>
  </si>
  <si>
    <t>21205040110</t>
  </si>
  <si>
    <t>靳业铭21206020122,黄晶晶22205040224,李明昊22201010112,赵暄祺22209060113</t>
  </si>
  <si>
    <t>汪莉丽,徐恒</t>
  </si>
  <si>
    <t>随着城市化进程的加速和污染程度的加剧,人们对生活环境的健康和舒适性要求越来越高。传统空气净化器工作位置固定无法自行移动,净化范围局限于其所处区域,不能自主适应环境变化,需要进一步升级,实现自主导航移动功能。因此,无人自主导航室内移动的空气净化器具有重要的应用价值。本项目基于OpenHarmony分布式技术,该技术的应用打破了智能设备之间的孤岛,为无人自主导航室内移动空气净化器的开发提供了便利。本项目设计的无人自主导航空气净化器是一种集自主清洁,智能导航,人工智能交互等多种功能于一体的空气净化器。它结合多种传感器,可以实时监测室内空气质量,并将质量数据上传到云端进行分析,实现自主调节控制。它的自主导航功能使其能自由穿梭于室内各个房间,无需人工干预。此外,无人自主导航空气净化器还具有人工智能交互功能,与温湿度调节设备,智能终端等采用端云协同的方式进行交互。综上所述,这款基于OpenHarmony分布式的无人自主导航室内移动空气净化器是一种高效,便捷,智能的清洁设备,具有多项优点,能够解决目前空气质量治理所面临的诸多问题。在未来的生活中,该设备将成为人们生活中必不可少的智能家居设备之一。</t>
  </si>
  <si>
    <t>S202310878131</t>
  </si>
  <si>
    <t>多波长透射光谱结合深度学习的水体致病菌种类准确识别</t>
  </si>
  <si>
    <t>朱云浩</t>
  </si>
  <si>
    <t>朱健/21205040241,楼嘉诚/21205010111,叶东梅/20203303073</t>
  </si>
  <si>
    <t>胡玉霞,孙长城</t>
  </si>
  <si>
    <t>讲师,高级政工师</t>
  </si>
  <si>
    <t>本项目提出一种多波长透射光谱结合多种神经网路识别算法融合技术的⽔体致病菌种类识别方法。研究水体环境,细菌本身特性对光谱的影响,建立⽔体致病菌光谱的校正模型,从而获得高灵敏的光谱；采用竞争性自适应重加权算法对波长变量进行筛选,提取不同⽔体致病菌的光谱特征并建立其光谱库；结合主成分分析和多种神经网络(误差反向传播神经网络,径向基神经网络,广义回归神经网络和概率神经网络)构建鉴别模型,并对上述多种识别算法相融合技术实现了细菌微生物在属类水平上（埃希氏菌,沙门氏菌,克雷伯氏菌,葡萄球菌等）的准确识别。该研究能够对⽔体致病细菌快速,准确,有效检测提供方法与数据支撑,对实现水质预警,保障饮用水安全以及水体微生物污染的现状评估具有重要的科学意义和广阔的应用前景。</t>
  </si>
  <si>
    <t>S202310878132</t>
  </si>
  <si>
    <t>EyesightX:全息手势识别智能眼镜</t>
  </si>
  <si>
    <t>胡圣泉</t>
  </si>
  <si>
    <t>21205020138</t>
  </si>
  <si>
    <t>史瑞迪/21205020114,田野/21205020120,于靖民/21205020133,张佳东/21205020120</t>
  </si>
  <si>
    <t>章曙光,秦学勇</t>
  </si>
  <si>
    <t>本项目旨在开发一款专注于聋哑人士与他人交流的智能眼镜,利用最新的计算机视觉技术,能够准确地识别聋哑人士使用的手语手势,并将其转化为文字或声音输出,以实现无障碍的交流。同时,智能眼镜还将配备高精度的摄像头和麦克风,以获取更准确的手语手势和声音信息,并将其转化为文字或声音输出。此外,智能眼镜还将采用人工智能技术,实现语音识别,翻译等基本的生活辅助功能。</t>
  </si>
  <si>
    <t>S202310878133</t>
  </si>
  <si>
    <t>基于改进贪婪算法的动态信号灯调度系统</t>
  </si>
  <si>
    <t>祁瑞</t>
  </si>
  <si>
    <t>21210040122</t>
  </si>
  <si>
    <t>刘雨龙/21203130119,俞丽利/22205020132,丁元智/21210040212</t>
  </si>
  <si>
    <t>孙光灵</t>
  </si>
  <si>
    <t>本项目提出了一种基于改进贪婪算法的动态信号灯调度系统。与传统的方法不同的是,我们首先建立奖励函数和代价函数模型,这可以确保调度方案的公平性,再计算各个路线总损失值,并建立约束函数,通过可行矩阵不断迭代进行信号灯调度,然后用贪婪算法将优化交通流问题划分为若干时间段,简化决策过程,显著提高了求解效率。另外,此项目还添加了紧急模块,利用优先级提高特种紧急车辆的出勤时间,以应对紧急情况。最后为了验证我们的动态信号灯调度系统,我们基于城市交通模拟仿真软件SUMO和SUMO交通控制接口Traci,进行了仿真实验。此项目科学有效地调度交通信号灯,有利于减少交通拥堵,从而减少资源消耗,挖掘道路交通减排潜力,降低环境污染,消除安全隐患,实现城市的可持续发展,响应了党的二十大号召,对推动我国低碳经济发展具有明确现实意义。</t>
  </si>
  <si>
    <t>S202310878134</t>
  </si>
  <si>
    <t>基于RFID与传感器技术的智慧仓库</t>
  </si>
  <si>
    <t>朱文俊</t>
  </si>
  <si>
    <t>21205200201</t>
  </si>
  <si>
    <t>黄俊得/21205200220,马祎萌/21205200232,朱子豪/22203070143</t>
  </si>
  <si>
    <t>孙全玲,朱徐来</t>
  </si>
  <si>
    <t>近年来,随着物流业,超市零售业等行业的不断发展,仓储,配送速度和货物的安全性也越来越受到重视,尤其是电商的崛起,使得快递业的包裹数量逐年增长,此时货物的数量核对以及仓库的安全性就显得极其重要,并且人工化运营管理方法逐渐滞后,传统的仓库管理系统仍然存在一些较大的问题,难以满足日益增长的仓储需求。因此,我们的团队希望通过建设一个新型的智慧仓库,实现仓库存货的智能化管理与运营,以达到更高效率与更优质的服务。在本项目中通过RFID与传感器技术相结合,对仓库整体的情况与货物数量情况进行全面监控,方便人员管理,同时提高仓库运营效率。因此智慧仓库的任务亦是它的优势包括：提高货物入库出库的效率,实现非接触式货物的出库入库检验,检验信息与后台数据库联动,提高货物盘库的效率。利用传感器与RFID监控仓库温度,湿度,气体浓度等环境参数及检验仓库门窗是否穿在安全隐患,提高仓储的安全性,保障货物质量。通过RFID与信息联网,能够把握货物的实时库存并形成统一的信息数据库,为供应链整体运作及货物的调度提供了可靠的依据。智慧仓库具有仓库信息自动抓取功能,货物信息无需通过人工来一一确认,能够有效快速地验证出库入库的货物信息。随着消费者对物流需求不断增加,仓库数量需求也随之增大,智慧仓库将会在未来取得更多的应用和市场,也为今后仓储的高效率发展做出积极贡献。</t>
  </si>
  <si>
    <t>S202310878135</t>
  </si>
  <si>
    <t>基于机器视觉,听觉转换的导盲避障系统</t>
  </si>
  <si>
    <t>高雨菲</t>
  </si>
  <si>
    <t>21201040232</t>
  </si>
  <si>
    <t>王正婷/21204140105,李星/21205200205,黄俊得/21205200220,朱文俊/21205200201</t>
  </si>
  <si>
    <t>王立新</t>
  </si>
  <si>
    <t>如今科技发展迅猛,路况越来越复杂,视障人士独立外出十分困难,我们团队针对视障人群的出行提出了一种基于机器视觉,听觉转换的导盲避障系统。该系统通过在可穿戴设备（如眼镜,耳机,手环）上加装摄像头对路况进行实时监测,并运用机器视觉技术以及深度学习判断障碍物类型和使用者所处环境情况,最后使用语音识别芯片LD3320进行语音播报或报警,从而实现帮助视障人群避免危险,规划并导航路线,来满足更多视障人士独立生活的需求。
我们项目中所运用到的机器视觉是侧重于工程化现有的计算机视觉技术,去自动获取和分析特定图像,从而得到现实世界中目标物体的某种认识并作出相应决策。检测技术是利用摄像机替代人眼,图像处理软件替代大脑对产品进行治疗检验或识别的计算机检测技术。在深度学习模型的选择,我们则采用了ResNet深度残差网络,其在ImageNet数据集上具有优秀的表现,它可以有效地解决深层神经网络的退化问题,并且在众多的图像分类比赛中都取得了优异的成绩。另外我们也运用到基于LD3320的语音识别芯片来解决有关语音播报的相关问题。</t>
  </si>
  <si>
    <t>S202310878136</t>
  </si>
  <si>
    <t>基于SLAM双目视觉的城市道路识别小车</t>
  </si>
  <si>
    <t>孙冠泽</t>
  </si>
  <si>
    <t>21205010239</t>
  </si>
  <si>
    <t>杨堃/21205200112,李海哲/21205010242,张潇/21205010244,闫锐/21205010201</t>
  </si>
  <si>
    <t>尹蕾</t>
  </si>
  <si>
    <t>目前,全球的无人驾驶汽车行业发展态势较好,但还量产投入使用的地区较少。无人驾驶技术与5G通讯技术,新能源汽车的相关技术共同发展。国际领先机构嫌疑完成无人驾驶汽车的研发,进入试运行,调试阶段。国内大多数研发无人驾驶汽车的企业现在都处于试验阶段,即行业发展正处于起步阶段。随着无人驾驶技术的不断成熟,以及政府政策的出台调整,预计无人驾驶汽车将优先运用于工业发展,再到商用领域,最后逐步发展至民用。预计在2035年前后,全球无人驾驶汽车将逐渐取代传统汽车,进入销量的爆发阶段。本项目拟完成一款基于SLAM建图导航以及双目视觉原理的城市道路识别小车。研究内容包括：双目视觉的原理,算法,特点及其在SLAM中的应用；基于双目视觉的城市道路识别算法,包括道路检测,车道线检测,交通标志识别等；基于双目视觉的车辆定位和路径规划算法,包括实时定位,路径生成,路径跟踪等。基于以上研究内容,设计并实现一个完整的智能小车系统,包括硬件和软件两个方面。</t>
  </si>
  <si>
    <t>S202310878137</t>
  </si>
  <si>
    <t>“完莓主义”——基于“BIPV+储能”草莓看守房的设计</t>
  </si>
  <si>
    <t>余恕鸿</t>
  </si>
  <si>
    <t>21205060208</t>
  </si>
  <si>
    <t>赵雷鸣/21210020202,徐峰/21210030236,谢羿超/21210020232,陈曦/212100202235</t>
  </si>
  <si>
    <t>窦艳,黄梅初</t>
  </si>
  <si>
    <t>本项目基于随着物联网技术兴起,智慧农业蓬勃发展,农业生产趋于智能化,自动化等方面,助力我国加快乡村振兴建设与实现光伏建筑一体化,助力完成双碳目标。团队设计基于光伏发电及铅酸锂电混合储能的光储一体化微电网的智慧能源草莓看护房。看护房外部采用活动板搭建,灵活可拆卸,可根据农户需求选址。内部通过储能柜供电,储能柜考虑成本因素,使用光伏发电及铅酸加锂电混合储能。混储电能使用优先级为光伏矩阵储能,铅酸胶体蓄电池和锂电池。混合储能系统输出直流电给离网逆变器,并通过能量管理系统实时与底层进行信息交互,采集电池与光伏控制器数据,上传至总站EMS监控系统,可登录监控系统软件实现对环境参数及设备实时监控,超出阈值自动报警,同时可分析数据,预测未来变化趋势,实现智能化管理。</t>
  </si>
  <si>
    <t>S202310878138</t>
  </si>
  <si>
    <t>创意水杯</t>
  </si>
  <si>
    <t>毛亚辉</t>
  </si>
  <si>
    <t>21207040116</t>
  </si>
  <si>
    <t>张辽/21211030114,常倩/21201050217</t>
  </si>
  <si>
    <t>王萍,祝辉</t>
  </si>
  <si>
    <t xml:space="preserve">随着人们对健康和生活质量的关注增加,智能水杯作为一种结合科技与生活的产品,日益受到关注。本项目旨在开发一款功能新颖的智能水杯,通过引入创新技术和设计理念,为用户提供更加便捷,智能,健康的用水体验。
我们的项目具有智能水质检测,智能健康管理,智能提醒功能,用户间可以通过APP分享饮水记录和健康数据,与朋友互动,增强用户参与度和粘性。采用可降解或可循环利用的材料制造,减少对环境的负担。
物联网,人工智能等技术的不断发展和普及,智能化产品在市场上的需求逐渐增加,随着人们对健康和生活质量的日益关注,智能水杯作为一种能够帮助用户合理补充水分,保障饮水健康的产品,具有广阔的市场需求。
</t>
  </si>
  <si>
    <t>S202310878139</t>
  </si>
  <si>
    <t>基于NB-IoT的智慧养老监控系统研究与设计</t>
  </si>
  <si>
    <t>吕浩然</t>
  </si>
  <si>
    <t>21205040242</t>
  </si>
  <si>
    <t>苏彤/21205040144,吴聪/21203110116</t>
  </si>
  <si>
    <t>高翠云,徐荃</t>
  </si>
  <si>
    <t>教授,讲师</t>
  </si>
  <si>
    <t>当前,我国人口老龄化趋势不断加剧,独居老人和空巢老人日益增多,以致老人的养老看护问题成为全社会关注的焦点。受传统观念的影响和养老资源的匮乏,使得绝大多数老人选择居家养老。因此,设计与开发一种智慧养老监控系统具有重要的社会意义和应用价值。
针对现有智慧养老监控系统应用功能单一,集成度低等问题,本项目拟以老人居住环境,生理参数,运动状态为研究对象,研究并设计一款基于NB-IoT的智慧养老监控系统,实现老人居家养老多场景实时信息的监控,从而有效推动智慧养老服务行
业持续,健康,快速的发展。</t>
  </si>
  <si>
    <t>S202310878140</t>
  </si>
  <si>
    <t>“铃”丹妙药——基于arduino的智能药盒</t>
  </si>
  <si>
    <t>丁晗</t>
  </si>
  <si>
    <t>21205200140</t>
  </si>
  <si>
    <t>王静/21201050130,陈学强/21205200203,常倩/21201050217</t>
  </si>
  <si>
    <t>伴随着中国现代经济社会的快速发展以及人民生活节奏的加快,人们越来越关注自身身体健康,在生活中也越来越注意食用日常保健品,但是很多人都尚未养成按时吃药的好习惯。同时,随着年龄的增加和人体机能的衰退,老年人常常饱受各种病痛的困扰,需要定期服用药物来维持身体健康,出门在外的子女对于他们父母的身体健康问题同样尤为关心,他们担心自己的父母是否按时吃药,服用药物是否正确,家里的药品是否用尽,药品是否过期……综合考量,设计出一种集智能化,个性化并能满足使用需求的新型智能药盒已经迫在眉睫。本项目设计了一款用于提醒用户按时按量服用药物并支持他人远程监督的家用智能药盒,该家用智能药盒由硬件设计和程序设计共同组成。</t>
  </si>
  <si>
    <t>S202310878141</t>
  </si>
  <si>
    <t>基于计算机视觉的图书盘点机器人</t>
  </si>
  <si>
    <t>王奇</t>
  </si>
  <si>
    <t>21205200202</t>
  </si>
  <si>
    <t>朱琦/21205200233,潘瑞/21205050114,李星/21205200205</t>
  </si>
  <si>
    <t>钟娟,章曙光</t>
  </si>
  <si>
    <t>本团队设计了一款基于计算机视觉的图书盘点机器人。该盘点机器人由两部分组成,即：识别层和操作层。识别层通过摄像头拍摄书架上书脊图像,将图像预处理后运用Canny边缘检测算子,LSD直线检测算法和MaskR-CNN深度学习网络进行书脊边缘检测,定位出ROI区域,再通过基于CRNN神经网络算法的改进汉字识别模型对分割出的字符进行识别,获取到索书号,书名等信息,最终将识别结果与图书数据库进行两步法验证,确认书籍是否错架。通过采集图像并测试训练,该方法对于书脊图像能够实现很好的分割和识别效果,准确地定位出乱架书籍。操作层以机器人为主,可以自主巡逻盘点图书馆中的书籍,并且实现错架书籍自动抓取和归位。为了实现自主巡逻盘点的功能,我们采用了高性能总线舵机和大容量锂电池,为机器人提供强劲动力的同时保证其持久续航。本机器人能够自动巡航,快速盘点图书馆书籍并将其归位,在降低图书管理员的工作强度的同时,提高来馆读者的借阅体验。S202310878140</t>
  </si>
  <si>
    <t>S202310878142</t>
  </si>
  <si>
    <t>磷修饰α-Fe2O3的制备及光电催化性能研究</t>
  </si>
  <si>
    <t>石星雨</t>
  </si>
  <si>
    <t>21206030221</t>
  </si>
  <si>
    <t>葛格/21206030105,王邢峰/21206030219</t>
  </si>
  <si>
    <t>王秀芳</t>
  </si>
  <si>
    <t>Fe2O3是一种无毒,光稳定性能好的n型半导体,它的禁带宽度是2.1eV左右,理论上可以吸收利用大概40%的太阳光谱。但是,导电性相对较差,电子-空穴复合率高,空穴传输距离短（2-4nm）以及表面水氧化反应动力学迟缓等因素,限制了Fe2O3太阳能水分解的应用。据研究报道,科研人员们提出了各种策略来解决Fe2O3的这些限制因素,包括元素掺杂,构建纳米结构,以及表面修饰（例如,沉积表面钝化层和析氧助催化剂）等。
自从Sivula等人首先声称α-Fe2O3光阳极通过修饰超薄Al2O3覆盖层降低起始电位,许多金属氧化物已经证明对于提高α-Fe2O3光阳极的PEC性能具有促进作用,例如Ga2O3,In2O3,CoFeOx,NiBi。众所周知,用钝化覆盖层对α-Fe2O3进行表面改性可以通过抑制表面陷阱来降低空穴-电子复合率,从而减小析氧反应过电位并且大幅提高光生电流密度。然而,这些起钝化作用的金属氧化物在碱性电解质中是不稳定的。实验发现,金属磷酸盐（M-Pi）可以作为α-Fe2O3光阳极上稳定的钝化层,可以促进表面电荷的有效利用。α-Fe2O3表面的磷覆盖层可以钝化表面态,有效地抑制空穴-电子复合,从而促进PEC水氧化活性。
本项目通过磷来修饰α-Fe2O3纳米片来有效地抑制空穴-电子复合从而提高催化效率,具有重要的理论意义和实用价值。复合光阳极材料通过X射线粉末衍射（XRD）,扫描电镜（SEM）,透射电镜（TEM）,紫外可见吸收光谱（UV-vis）,光电化学测试等技术对其进行表征分析。</t>
  </si>
  <si>
    <t>S202310878143</t>
  </si>
  <si>
    <t>具有均匀壳层的SiO2@dSiO2@TiO2核壳型固定相的制备及其运用</t>
  </si>
  <si>
    <t>张婷婷</t>
  </si>
  <si>
    <t>22206030230</t>
  </si>
  <si>
    <t>张婷婷/22206030230,汪菲/22206030224,阮志华/22206030228</t>
  </si>
  <si>
    <t>瞿其曙</t>
  </si>
  <si>
    <t xml:space="preserve">高效液相色谱是一种高效,快速,实用的现代分离分析技术。复杂样品的分离分析主要依赖于色谱分离技术。随着现代社会与科学技术的发展,如何实现对复杂样品的高效快速分离分析是色谱工作者所面临的巨大挑战。表面多孔核壳型色谱柱具有高柱效,高分辨和低背压的特点已然成为超快液相色谱分离的理想工具,已应用于复杂样品的高效快速分离分析中。PICA法和模板法是制备SiO2@dSiO2核壳颗粒的主要方法,但是采用PICA法制备SiO2@dSiO2核壳颗粒过程中仍然存在微球易聚团,二次成核严重,粒径分布不均匀,壳层厚度及孔径的尺寸与结构无法有效控制等问题,而采用模板法,除了上述问题,还存在孔径太小无法应用于色谱分离这一关键问题,必须进行扩孔才能使用。
针对以上问题,本实验拟先采用改进的Stober法制备单分散无孔SiO2,进而用水热法制备具有树枝状孔道结构的SiO2@dSiO2核壳微球,再采用溶胶-凝胶法在液相环境下包覆TiO2,通过控制反应时间来制备不同TiO2厚度的SiO2@dSiO2@TiO2。通过探究不同TiO2层的厚度对物质表现出的分离性能找出最佳的TiO2厚度。
</t>
  </si>
  <si>
    <t>S202310878144</t>
  </si>
  <si>
    <t>煤矸石骨料特性及其对混凝土性能的影响</t>
  </si>
  <si>
    <t>黄珊珊</t>
  </si>
  <si>
    <t>21206010203</t>
  </si>
  <si>
    <t>陈雨馨/21206010219,洪淳涵/21206010231,程志兵/18206010207</t>
  </si>
  <si>
    <t>王爱国</t>
  </si>
  <si>
    <t>随着我国“双碳”目标的提出,如何促进建材行业绿色低碳发展成为社会各界共同关注的话题。煤矸石是煤炭开采和洗选过程中产生的固体废物,约占煤炭总产量的10%~15%。我国煤矸石堆存量高达70亿吨,每年仍以5~8亿吨的排放量逐渐递增,目前已成为最大的工业废弃物之一。煤矸石的利用途径以发电,建筑材料生产,井下充填,采空区回填等为主。但上述途径整体利用率不高,煤矸石的堆积给环境造成严重污染,其资源化利用迫在眉睫。
混凝土作为当前用量最大的建材,其原料之一的骨料约占混凝土体积的70%~80%错误！未找到引用源。。若使煤矸石加工,制备混凝土骨料,部分或全部替代天然骨料制备煤矸石混凝土,不仅有效缓解因煤矸石长期露天堆放堆积给生态环境造成了严重污染等问题,而且还能缓解天然骨料日益短缺,符合建筑行业可持续发展的理念。因此,混凝土用煤矸石骨料受到了研究学者们的广泛关注。煤矸石骨料的矿物成分较为复杂,不同产地的煤矸石矿物组成存在差异,但它们都具有内部初始缺陷多,裂缝发展快,孔隙率大,吸水率高等特点,导致煤矸石骨料较天然骨料存在明显劣势,无法满足高强度混凝土对骨料的要求。实地工程应用中发现,煤矸石骨料经雨水等浸泡后,在水力的作用下易发生崩解现象,导致其性能劣化。在制备煤矸石骨料混凝土时,煤矸石骨料会吸收新拌混凝土中的水分,部分骨料在成型后的混凝土内部发生崩解,在实际工程应用中表现为混凝土开裂,爆裂等现象,严重影响工程质量,并存在重大安全隐患。因此,从研究煤矸石的特性入手,提高煤矸石混凝土性能,使其更好地服务于我国现代化建设,是现阶段研究者亟需解决的问题。</t>
  </si>
  <si>
    <t>S202310878145</t>
  </si>
  <si>
    <t>明胶复合凝胶辅料制备</t>
  </si>
  <si>
    <t>范宇阳</t>
  </si>
  <si>
    <t>21206020124</t>
  </si>
  <si>
    <t>何嘉乐/21206020209,钱文/21206020102,周涛/20206020216,范久鹏/20206020217</t>
  </si>
  <si>
    <t>张璟焱</t>
  </si>
  <si>
    <t>水凝胶敷料具有由亲水性物质组成的三维网络,不溶于水,但吸水量高；同时其通常呈现透明,可以在不去除敷料的情况下时刻监测伤口愈合情况；凝胶不会粘连伤口及其周围的健康皮肤,在去除时不会对伤口造成二次伤害；更重要的是,天然水凝胶具有较好的生物降解性,同时其类似于细胞外基质的特性使其具有良好的生物相容性,较为安全环保。明胶是胶原变性所得的产物,属蛋白质大分子范畴,它具有与蛋白质大分子相类似的特性,但由于分子结构的特殊性,决定了其理化性质又有独特之处。当温热的明胶水溶液冷却时,其黏度逐渐升高,如果浓度足够大,温度充分低,明胶水溶液即转变为凝胶。明胶凝胶类似于固体的物质,能够保持其形状,并具有弹性。明胶凝胶在受热后能可逆地又转变为溶液状态。这是明胶无可比拟的特性。基于此,本项目拟利用上述二者的特点,进行复合共聚,设计并制备一种新型光敏感水凝胶伤口辅料。通过调节浓度或共聚比例,使凝胶具有合适的强度,粘附性以及生物降解温度,方便实现在体表的清理,从而具有一定的市场前景和发展空间。</t>
  </si>
  <si>
    <t>S202310878146</t>
  </si>
  <si>
    <t>螯合型PNNP-Mn(I)配合物的合成及结构表征</t>
  </si>
  <si>
    <t>冯尚颂</t>
  </si>
  <si>
    <t>21206030109</t>
  </si>
  <si>
    <t>李洁/21206030104,江雨顺/21206030108,陈学洋/21206030110</t>
  </si>
  <si>
    <t>方霄龙</t>
  </si>
  <si>
    <t>本项目以制备新型Mn-配合物催化剂作为研究重点。
醇类是重要的资源,可以通过催化酯类分子加氢获得。在催化酯加氢的反应中,催化剂的选择十分关键。
近些年来,科学家围绕催化剂展开了许多研究。所用催化剂多是贵金属催化剂。贵金属催化剂是催化活性组分以金(Au),银(Ag),钯(Pd),铑(Rh),钌(Ru)等贵金属的催化剂。此类催化剂在反应活性,选择性和稳定性都有良好的表现。
虽然贵金属基催化剂拥有出色催化性能,但容易对环境产生污染,且催化成本较高,因此开发一种绿色环保的新型催化剂具有极大的研究和应用价值。锰相较于贵金属,有更多的储量以及更加便宜的价格,由于其自身优秀的化学性质,在催化,脱硝等多个领域有着十分重要的研究价值。
我们希望成功制备出一类四齿膦胺配体,并合成相应的锰配合物,在催化效果不降低的情况下,提升它的稳定性。</t>
  </si>
  <si>
    <t>S202310878147</t>
  </si>
  <si>
    <t>热解温度对生物质炭组分变化影响的耦合机制</t>
  </si>
  <si>
    <t>周耀</t>
  </si>
  <si>
    <t>22206040102</t>
  </si>
  <si>
    <t>张涵宇/22206040142,胡鑫/22206040136,施哲/22206040103,戴飞/22206040105</t>
  </si>
  <si>
    <t>生物质炭是一种碳含量高,多孔性,碱性,吸附能力强,多用途的材料,尽管在环境污染物处理领域展现良好应用前景,但热解温度对生物质炭组分影响机制不明确。申请人前期研究发现,热解温度对生物质炭结构的石墨化程度与晶体结构存在相关性。鉴于此,本项目拟以橙皮为研究对象,建立生物质炭组分参数模型,研究热解温度对组分参数的耦合作用。通过制备生物质炭实验,结合红外光谱,拉曼光谱,X射线衍射,固体三维荧光光谱等技术,考察热解温度对生物质炭组分参数的影响,揭示生物炭组分参数的相关性,阐明热解温度对生物质炭组分影响的作用机制,为生物炭的环境治理应用提供实验依据,为生物质转化成炭的机制提供科学依据。</t>
  </si>
  <si>
    <t>S202310878148</t>
  </si>
  <si>
    <t>检测水中重金属离子的电化学传感器设计及构建</t>
  </si>
  <si>
    <t>宋子豪</t>
  </si>
  <si>
    <t>21206120102</t>
  </si>
  <si>
    <t>孙国宾/21206120106,程守文/21206120109,李乐/21206120204,王伟男/21206120110</t>
  </si>
  <si>
    <t>陈少华</t>
  </si>
  <si>
    <t>随着工农业的迅猛发展,经过各种途径进入水环境的有害重金属离子越来越多,包括生物毒性显著的汞,镉,铅,铬以及类金属砷,以及重金属锌,铜,钴,镍,钒等污染物,对水体造成严重污染。一方面危害水生态系统,对水生生物产生各种有害作用；另一方面通过饮用水,皮肤接触,食物链途径直接或间接地影响人类健康。纳米化学修饰电极是将纳米科学和化学修饰电极有机结合起来的一个新领域。纳米材料,作为一种优良的电极材料,把它修饰到电极时,除可将材料自身的物化特性引入电极界面外,也能拥有纳米材料的大比表面积,粒子表面带有较多功能团等特性,从而对某些物质的电化学行为产生特有的催化效应。近年来,碳纳米管修饰电极凭借良好的导电和机械等性能成为科学家研究的热点。碳纳米管成为一种新型的高强度碳纤维材料,既具有碳素材料的固有本性,又具有金属材料的导电和导热性,陶瓷材料的耐热和耐腐蚀性,纺织纤维的可编织性,以及高分子材料的轻质,易加工性。化学修饰碳糊电极可以通过化学修饰,将电极的表面分子进行设计,使化学性质优异的离子,分子等固定在电极的表面,构成特殊的微结构,使电极具备特定功能,使修饰碳糊电极的反应比较迅速并且有选择性,从而提高应用范围和灵敏度,同时降低了背景电流和过电位。进而扩大了化学修饰碳糊电极应用范围,例如重金属离子,无机物,有机物等的测定。本项目以化学修饰玻碳电极和碳糊电极为基础,设计检测水中重金属离子的电化学传感器,研究其检测性能和机理。</t>
  </si>
  <si>
    <t>S202310878149</t>
  </si>
  <si>
    <t>铁基耐磨耐蚀镍磷铜三元合金化学镀层的制备研究</t>
  </si>
  <si>
    <t>王金松</t>
  </si>
  <si>
    <t>21206120230</t>
  </si>
  <si>
    <t>王修斌/21206120228,周楷桢/21206120227,刘璞/21206120226,何静慧/22203090135</t>
  </si>
  <si>
    <t>胡强飞</t>
  </si>
  <si>
    <t>化学镀是在没有外加电流的情况下,直接利用还原剂在试件表面发生催化还原反应沉积出金属镀层的方法,它不需要电,而是利用还原剂将水溶液中金属离子还原成金属。因此国外称化学镀为无“电镀”,又因为镀覆过程中只能在具有催化活性的基体表面上自发的进行,所以又称化学镀为“自催化镀”。在化学镀中研究和应用最为广泛的是镍磷化学镀技术,镍磷合金镀层由于具有较高的硬度,耐磨性,润滑性,电传导特性,磁性特性,屏蔽性能,优异的耐蚀性和良好的钎焊性能。本项目以某磨具钢为基体,拟从化学镀工艺出发,调整化学镀溶液配方及工艺条件,制备耐磨耐蚀镀层。</t>
  </si>
  <si>
    <t>S202310878150</t>
  </si>
  <si>
    <t>选择性反向电渗析产氢性能研究</t>
  </si>
  <si>
    <t>王宏宇</t>
  </si>
  <si>
    <t>21206040223</t>
  </si>
  <si>
    <t>程予哲/21206040218,程亮/21206040104,张翔/21206040114,齐晟/21206040228</t>
  </si>
  <si>
    <t>陈霞</t>
  </si>
  <si>
    <t>“双碳”背景下,利用可再生能源进行氢气制备的工艺研发契合国家能源战略部署,其中,盐差能具有清洁,能量巨大且较为稳定等特点。目前盐差能产氢过程多是由基于离子浓差扩散的反向电渗析（RED）进行盐差能捕集产电,再结合水电解反应两步产氢。针对可再生能源产氢中能量转化效率低的问题,本项目拟研究实际水体下盐差能一步法产氢的内集成膜过程,以提高盐差能-氢能的转化效率,突破原两步法的技术瓶颈。本研究利用一二价选择性离子膜对单价离子的优先渗透性,将其引入RED盐差能提取过程,消除多价离子的负面影响；同时借用双极膜可水解离产生的氢离子和氢氧根离子的特性,构建双极膜结合一二价离子选择性膜的内集成膜堆,分别为电极的析氢和析氧过程持续提供所需的质子和氢氧根离子,使电极反应析氢电压大幅降低,以实现无外加能源无化学品添加的氢气制备工艺过程。“双碳”背景下,利用可再生能源进行氢气制备的工艺研发契合国家能源战略部署,其中,盐差能具有清洁,能量巨大且较为稳定等特点。目前盐差能产氢过程多是由基于离子浓差扩散的反向电渗析（RED）进行盐差能捕集产电,再结合水电解反应两步产氢。针对可再生能源产氢中能量转化效率低的问题,本项目拟研究实际水体下盐差能一步法产氢的内集成膜过程,以提高盐差能-氢能的转化效率,突破原两步法的技术瓶颈。本研究利用一二价选择性离子膜对单价离子的优先渗透性,将其引入RED盐差能提取过程,消除多价离子的负面影响；同时借用双极膜可水解离产生的氢离子和氢氧根离子的特性,构建双极膜结合一二价离子选择性膜的内集成膜堆,分别为电极的析氢和析氧过程持续提供所需的质子和氢氧根离子,使电极反应析氢电压大幅降低,以实现无外加能源无化学品添加的氢气制备工艺过程。</t>
  </si>
  <si>
    <t>S202310878151</t>
  </si>
  <si>
    <t>碳点调控聚酰胺膜皮层微结构及其增强的膜性能</t>
  </si>
  <si>
    <t>汪菲</t>
  </si>
  <si>
    <t>22206030224</t>
  </si>
  <si>
    <t>汪菲/22206030224,张婷婷/22206030230,李昊/22206030227</t>
  </si>
  <si>
    <t>邹文生</t>
  </si>
  <si>
    <t>本研究拟以间苯二胺为前驱体,采用水热/溶剂热法制备了MPD-C-dots。采用间苯二胺碳量子点调整聚酰胺层的孔径,以实现抗菌和意外水通量和盐排除的双重增强。TFC FO膜耦合,水相（间苯二胺）溶液,有机相（均苯三酰氯）溶液,MPD-C-dots混合水相溶液和分散MPD-c点溶液制备控制膜Control-M（简单的水相和有机相界面聚合）,Single-M（与C-dots结合的水相在与有机相的界面上聚合）和MPD-C-M（与C-dots结合的水相在与有机相的界面上聚合,并在聚酰胺层上涂覆一层）。通过比较它们在FO模式下的性能,证明了MPD-C-M具有更好的表面亲水性,更高的水通量和意外的更高的阻盐性能。间苯二胺碳量子点可以通过两步调整聚酰胺层的孔径。第一步,在界面聚合过程中,加入到水相溶液中的间苯二胺碳量子点参与IP反应；第二步,通过在形成的聚酰胺层上涂上间苯二胺碳量子点溶液,进一步调整聚酰胺层的孔径。该方法简单,环保,经济,可与最先进的膜制备工艺相结合。</t>
  </si>
  <si>
    <t>S202310878152</t>
  </si>
  <si>
    <t xml:space="preserve">具有可调控相转变温度聚合物凝胶的制备及应用研究
</t>
  </si>
  <si>
    <t>李开泰</t>
  </si>
  <si>
    <t>21206020128</t>
  </si>
  <si>
    <t>唐浩源/22206020132,王书环/22206020142</t>
  </si>
  <si>
    <t>赵青春</t>
  </si>
  <si>
    <t>从分子设计的角度,通过调节聚合物分子链中Zn2+的含量,从而调节聚合物分子链的刚柔性,获得一种具有可调节相变温度并保持较高热敏性的凝胶；并利用制备的聚合物凝胶对蛋白质,氨基酸进行分离.。</t>
  </si>
  <si>
    <t>S202310878153</t>
  </si>
  <si>
    <t>BFO-PVDF复合材料的制备和性能研究</t>
  </si>
  <si>
    <t>张子其</t>
  </si>
  <si>
    <t>22206010113</t>
  </si>
  <si>
    <t>甄玉婷/22206010129,祝强/22206010114,郑宇/22206010112,刘启明/22206010116</t>
  </si>
  <si>
    <t>吴修胜</t>
  </si>
  <si>
    <t>铁酸铋（BiFeO3）简称BFO,属于室温多铁性材料的一种,具有铁电性和反铁磁性,是当前多铁材料研究的热点之一。铁电体BiFeO3(BFO)因具备与富钛,四方相PZT系统相当的铁电性能而得到极大的关注。相比于其他无铅材料(Bi4Ti3O12,BaTiO3等)而言,其优势还有具有多重铁性以及高居里点(TC~830℃),能够使铁电薄膜在高温下发挥作用。但是,BFO薄膜的制备温度一般在500~670℃,比其居里温度低许多,这使得薄膜在沉积过程中就会发生老化。氧空位与低价态离子缺陷形成的缺陷能够束缚铁电畴的翻转,加重老化程度,这样不仅削弱了薄膜的性能,还将影响微电子器件的长期稳定性。此外,BFO薄膜严重的漏电问题也与氧空位有关。另一方面,BFO中大量存在的Fe2+破坏了材料本身的化学计量比。Fe2+不稳定,与Fe3+之间的变价带来的电子转移也会加重薄膜的漏电。
掺高价态离子无法抑制低价铁离子的形成,而引入价态稳定的低价态离子可以在一定程度上阻碍铁变价。通过改善BFO材料的结晶性,来提高BFO的储能密度,PVDF在BFO中可以促进自发电极反转和极化反转,提高材料的结晶性,提高储能密度。
本项目以BFO为基础,利用共沉淀法将PVDF加入到BFO中,研究其性能,而后把Zn掺杂到BFO-PVDF材料中,研究其物理结构和性能。
希望可以通过此项目可以扩大BFO薄膜在电子学,光电子器件,传感器和太阳能电池领域的应用。</t>
  </si>
  <si>
    <t>S202310878154</t>
  </si>
  <si>
    <t>高韧清水装饰UHPC景观基建的设计及性能研究</t>
  </si>
  <si>
    <t>吴恒杰</t>
  </si>
  <si>
    <t>21206010112</t>
  </si>
  <si>
    <t>陈凯/21206010110,诸永其/21206010115,赵恒/21206010209,庄睿涵/21206010107</t>
  </si>
  <si>
    <t>马瑞</t>
  </si>
  <si>
    <t>本实验旨在设计和研究高韧清水装饰UHPC景观基建,探究其在城市景观建设中的应用价值,并评估其弯曲韧性,抗压强度,防水抗渗性和表面颜色等性能指标是否符合要求,同时研究混凝土清水工艺的影响在其中扮演的角色。</t>
  </si>
  <si>
    <t>S202310878155</t>
  </si>
  <si>
    <t>四边形COFs结构的合成及自由基的连接</t>
  </si>
  <si>
    <t>鲍子扬</t>
  </si>
  <si>
    <t>21206020240</t>
  </si>
  <si>
    <t>卞骏驰/21206020220,方兴/21206020129,郑雪柔/21206020238</t>
  </si>
  <si>
    <t>周海鸥</t>
  </si>
  <si>
    <t>(一),项目背景：
微水泥作为一种新型装饰涂料,正在迅速被应用。它是一种新型装饰材料。微水泥是在传统水泥的基础上改进而来,它的细度更是传统水泥的百分之一,达到微米级。所以在保留原水泥优点的基础上,微水泥解决了易开裂,抗弯曲能力差的缺点,使微水泥成为一种新型的表面涂层材料。然而从目前来看,国内外微水泥制造业的产品普遍来看,其强度不高,而且其防水防渗能力较低,而且其价格也不是普通家庭能承受起的。特别是近年来,在《中国制造2025》规划指引下,我国全面推进实施制造强国的战略。在水泥行业,为降低能耗和污染物排放,提升生产经营效率,推动行业高质量发展,数字化,智能化趋势日盛,由此带来的成本投入也是巨大的。
（二）,项目介绍：
水泥企业的环保成本主要来自于厂区环境治理,污染物减排以及矿山恢复等方面。近年来,随着生态文明建设的逐步深入,水泥企业环保成本呈现不断增长态势。在污染物减排方面,近年来,国内不少省份已经出台了针对自身的水泥行业污染物超低排放政策,但并未全国性普及。要实现超低排放,不仅需要对现有机器进行改造,还需要加大后期耗材投入,治理成本大幅提升。而与粉尘治理相比,氮氧化物治理难度更大,投入也更大。
放眼国内,在水泥矿山恢复领域动辄数千万甚至上亿的投资并不在少数。此外,水泥行业还面临严峻的碳减排压力。目前国内微水泥研发技术并不发达,国内进口微水泥多数是源自西班牙,价格均在400/500元以上。市场上面临着施工人才短缺,材料传播广泛度低等困难,导致一些稍小的三四线城市暂时还接触不到,或无法应用到微水泥这种材料。我公司的定位目标就是打开中低收入群体微水泥消费市场,迎合客户需求,发展核心技术,利用工业废物来代替某些原料,不仅降低了工业成本,也响应了国家推举的绿色环保等健康理念。
较市面上普遍的装修材料来说,微水泥产品对人体带来的影响更小。本公司的微水泥产品主材由含有水泥成分的特种硅酸盐灰泥,高分子乳液,环氧树脂以及石英砂组成,微水泥的材料组成包括渗透底漆,基础粗颗粒微水泥,饰面细微水泥,界面剂,无机亮光罩面组成。材料含盖了干粉装饰砂浆,水泥基聚合物浆料,耐磨高分子材料,耐污防水材料,墙体涂料和地面涂料等不同的类型的材料,为双组份微水泥,有效的减少了有害物质的产生与释放。而且使用微水泥能更加快捷方便,普遍的装修需要以水泥修饰墙面,再以粉漆装饰空间,但如果以微水泥来装饰就能将两步合二为一,大大节约装修时间。</t>
  </si>
  <si>
    <t>S202310878156</t>
  </si>
  <si>
    <t>无机-有机框架nZVI/COF的制备及重金属污染的去除性能研究</t>
  </si>
  <si>
    <t>樊宗昊</t>
  </si>
  <si>
    <t>21206030222</t>
  </si>
  <si>
    <t>李丽/21211040227,魏嘉辰/21206030218</t>
  </si>
  <si>
    <t>赵东林</t>
  </si>
  <si>
    <t>本项目用新型的化学材料无机-有机框架nZVI/COF来处理环境中重金属的去除。纳米零价铁(nZVI)自发现以来,以其高活性,高比表面积和高吸附性能广泛的应用于环境中的重金属污染治理。据报道,纳米零价铁复合材料能够有效的去除铬,铅,锑,镉等。然而纯的纳米零价铁存在着易聚集易氧化的特性,降低其活性和比表面积。于是通过各种修饰手段对纳米零价铁进行改性,提高性能是研究者常用的方法。据报道,通过对纳米零价铁的改性所制备的复合材料能够有效提高去除铬,铅,锑,镉等重金属的能力。
共价有机框架（COF）是一种新开发的纯由有机构建块通过共价键构建的材料,引起了人们的极大关注。COFs具有周期性的有序结构和孔隙率,在气体吸附,催化,能量转换和储存以及吸附。最近的研究表明,功能性COFs能够吸附去除金属离子（如Hg2+）。
本文制备了新型的nZVI/COF复合材料对水体环境中的重金属进行去除。通过COF提高纳米零价铁的分散,抑制纳米零价铁的钝化。同时通过COF的增强的吸附和纳米零价铁的还原协同作用,提高对重金属的去除能力。</t>
  </si>
  <si>
    <t>S202310878157</t>
  </si>
  <si>
    <t>pH刺激响应性Gemini表面活性剂双水相对污水中有机染料的萃取</t>
  </si>
  <si>
    <t>任云龙</t>
  </si>
  <si>
    <t>21206040225</t>
  </si>
  <si>
    <t>王逸丹/21206010139,杜子恒/21206040227,孙淼钰/21206040118,刘梓雯/21206040122</t>
  </si>
  <si>
    <t>刘文秀</t>
  </si>
  <si>
    <t>表面活性剂是一类同时含有极性基团和非极性基团的两亲性分子。在水溶液中,表面活性剂与有机盐之间存在静电作用,疏水作用等分子间弱相互作用,促使体系中分子自组装形成胶束,蠕虫状胶束,囊泡,液晶,双水相等不同尺度,不同形态的超分子自组装体,这些超分子自组装体广泛应用于洗涤,化妆品,食品,三次采油,靶向药载体,活性物萃取,废水处理等领域。刺激响应性表面活性剂超分子自组装体则是近20年来新兴的一种“智能”材料,这类新型自组装体形成条件温和,可根据环境的微小变化（如温度,磁场,光照,pH等）调节分子间弱相互作用,进而实现不同结构之间的相互转化。将刺激响应性表面活性剂超分子自组装体应用于生物活性物质萃取可以在常温常压下操作,使萃取过程对活性物的结构和功能的负面作用将至最低,对有机染料的快速分离也有望降低污水处理过程中的能源消耗。本项目拟选用具有更强界面活性的偶联表面活性剂双十二烷基二甲基溴化铵为基元分子,通过其与有机盐之间的相互作用制备一种pH刺激响应性超分子体系,通过调节pH使体系产生相分离,形成双水相,在相分离的过程中实现有机染料的分离。该项目有助于推动刺激响应性表面活性剂双水相在有机染料的萃取方面的应用研究,也为污水处理新技术的开发提供参考。</t>
  </si>
  <si>
    <t>S202310878158</t>
  </si>
  <si>
    <t>掺杂CuO分级结构微球及其气敏性能研究</t>
  </si>
  <si>
    <t>俞芃成</t>
  </si>
  <si>
    <t>21206010127</t>
  </si>
  <si>
    <t>周顺乐/21206010125,陈宇超/21206010131,许战强/21206010122,王娟娟21206010126</t>
  </si>
  <si>
    <t>金震</t>
  </si>
  <si>
    <t>MOS气体传感器因其经济化,便携化以及实时化等优点被广泛应用于不同的环境中,以量化检测有害气体,贯彻绿色环保理念。金属氧化物(MOS)气体传感器不仅具有常规气体传感器的优点,还有对一种以上的气体敏感,并表现出交叉灵敏度,具有优异的稳定性,响应时间短,可重复性,广泛的工作环境等优点,是一种很有前途的便携式气体检测设备。然而,目前单一的CuO气敏传感器还存在工作温度较高,选择性较差等问导致其应用存在限制。为了使CuO气敏传感器的性能获得改善,采用不同类型的添加剂,通过掺杂的方式优化CuO气敏传感器的性能。不同类型的金属离子掺杂对氧化铜(CuO)纳米材料传感器对各种气体的影响不一致,本项目比较研究不同金属离子掺杂CuO传感器对异丙醇气体的气体传感性能的影响。金属氧化物半导体（MOS）组成的电阻式气体传感器是推动绿色,健康工业生产,低碳城市发展的创新表现,是新时代特色背景下现代绿色新技术与工业生产等多种因素下的有机结合。</t>
  </si>
  <si>
    <t>S202310878159</t>
  </si>
  <si>
    <t>当代大学生恋爱观</t>
  </si>
  <si>
    <t>李静雯</t>
  </si>
  <si>
    <t>22206030129</t>
  </si>
  <si>
    <t>李静雯/22206030129,翁同娟/22206030201,蔡礼怡/22206030110,刘旭/22206030124,叶宇泰/22206030125</t>
  </si>
  <si>
    <t>杨骏怡</t>
  </si>
  <si>
    <t>金属氧化物(MOS)气体传感器不仅具有常规气体传感器的优点,还有对一种以上的气体敏感,并表现出交叉灵敏度,具有优异的稳定性,响应时间短,可重复性,广泛的工作环境等优点,是一种很有前途的便携式气体检测设备。然而,目前单一的CuO气敏传感器还存在工作温度较高,选择性较差等问导致其应用存在限制。为了使CuO气敏传感器的性能获得改善,采用不同类型的添加剂,通过掺杂的方式优化CuO气敏传感器的性能。</t>
  </si>
  <si>
    <t>S202310878160</t>
  </si>
  <si>
    <t>雾化A30高速钢液滴凝固微观组织模拟研究</t>
  </si>
  <si>
    <t>张思宇</t>
  </si>
  <si>
    <t>20206120102</t>
  </si>
  <si>
    <t>谢贵六/20206120101</t>
  </si>
  <si>
    <t>马婕</t>
  </si>
  <si>
    <t>不同类型的金属离子掺杂对氧化铜(CuO)纳米材料传感器对各种气体的影响不一致,本项目比较研究不同金属离子掺杂CuO传感器对异丙醇气体的气体传感性能的影响。</t>
  </si>
  <si>
    <t>S202310878161</t>
  </si>
  <si>
    <t>水系锌离子电池锰基正极材料的制备与电化学性能研究</t>
  </si>
  <si>
    <t>卫远豪</t>
  </si>
  <si>
    <t>21206040229</t>
  </si>
  <si>
    <t>张梦婷/22206040123,迟长芳/22206040107,音容容/22206040122,沈梦如/22206040104</t>
  </si>
  <si>
    <t>李琼光</t>
  </si>
  <si>
    <t>金属氧化物半导体（MOS）组成的电阻式气体传感器是推动绿色,健康工业生产,低碳城市发展的创新表现,是新时代特色背景下现代绿色新技术与工业生产等多种因素下的有机结合。</t>
  </si>
  <si>
    <t>S202310878162</t>
  </si>
  <si>
    <t>橙皮生物炭中溶解性有机质与Cu(Ⅱ)的络合机制</t>
  </si>
  <si>
    <t>马凯</t>
  </si>
  <si>
    <t>22206030115</t>
  </si>
  <si>
    <t>何夏宇/22206030119,刘泽同/22206030118,马铭卓/22206030121,秦绍普/22206030116</t>
  </si>
  <si>
    <t>随人类工业,农业的极速发展,工业污染的排放以及化肥与农药的不节制使用的情况也随之泛滥,重金属Cu（(II）污染问题日益严重。有机物质可通过络合,吸附等作用对重金属Cu（(II）进行迁移与转化。溶解性有机质(DOM)是有机质中较为活跃的组分,在重金属Cu（(II）迁移转化中起重要作用。提取日常原料制备的生物质炭的DOM进行深入研究,考察不同热解温度处理对DOM组分影响,表征DOM的组成与性质,结合多种光谱分析技术研究DOM与重金属Cu（(II）的络合特性与机制,以期为评估DOM对重金属Cu（(II）污染迁移特性的影响提供理论依据。
实验室提取橙皮生物质炭中DOM成分,并计算DOM的含量。利用紫外-可见光谱,三维荧光光谱等多种光谱分析技术,研究橙皮生物质炭DOM的组成及其与Cu（(II）的络合特性,为研究生物质炭对环境中重金属Cu（(II）络合特性的影响提供理论依据。</t>
  </si>
  <si>
    <t>S202310878163</t>
  </si>
  <si>
    <t>芳香羧酸酮桥共轭交联聚合物的制备及荧光检测性能研究</t>
  </si>
  <si>
    <t>于紫臣</t>
  </si>
  <si>
    <t>21206020237</t>
  </si>
  <si>
    <t>侯书典/21206020242,邹涛/21206020243,高乐文/21206020245</t>
  </si>
  <si>
    <t>王献彪</t>
  </si>
  <si>
    <t>荧光探针是能对特定刺激（如温度,pH,特定物质或离子）产生响应或对生物标本特定区域进行定位的荧光团。荧光探针分析法是一种建立在荧光分析光谱和探针荧光强度变化上的识别方法,根据荧光的产生和强弱对待检测物进行定性和定量的分析,广泛应用于水质检测和生物医疗等领域。目前应用最多的合成荧光分子主要有无机荧光分子和有机荧光小分子,但是在实际检测中小分子荧光探针往往呈现热稳定性差,荧光性能受外界影响较大,荧光效果受聚集猝灭的影响等劣势,所以高分子荧光物质有望成为性能更佳,应用更加广泛的新型探针。已尝试该反应采用溶剂热的方法,AlCl3作催化剂,二氯乙烷为溶剂,控制一定的均苯四甲酸酐与聚苯乙烯的比例,水浴加热80℃反应12h左右。将产物分离,提纯,烘干,得到一种黄色固体小颗粒。初步检测不管在固体和水或其他有机溶剂下都有较好的荧光性能。实验过程中发现,控制不同的反应条件会对产物最终颜色产生影响,这一因素主要体现在反应温度上。所以接下来我们将探究不同反应条件对产物形态的影响,致力于找到一个合适的反应条件来得到更加优质的产物。从实验原理分析,所得产物在原本酸酐的苯环上仍有两个羧基可以发挥无限潜力,我们初步计划让其与某金属配位得到一种高分子MOF材料,其可能在某些方面有更加优越的表现。</t>
  </si>
  <si>
    <t>S202310878164</t>
  </si>
  <si>
    <t>盾构用抗水分散型双液注浆材料的设计与制备</t>
  </si>
  <si>
    <t>程浩</t>
  </si>
  <si>
    <t>21206010140</t>
  </si>
  <si>
    <t>郭芝鹏/2120601018,陈宇超/21206010131,曾庆茗/22206010212,杨新宇/22206010216</t>
  </si>
  <si>
    <t>刘开伟</t>
  </si>
  <si>
    <t>随着国家“十三五”计划的实施,我国各地掀起了新一轮地铁建设高潮,盾构法凭借其安全可靠,快速环保等优势,被广泛的应用于各大城市地铁建设中,然而,在盾构施工中,盾尾脱离时会出现盾尾间隙,因而产生地层变形,刚脱离盾尾的管片会出现局部或整体上浮,为提高隧道的稳定性与抗渗性,需要及时进行盾尾同步注浆。同步注浆作为盾构推进过程中的重要工序,对于地表沉降控制,缓解围岩变形等至关重要。目前,同步柱梁材料主要分为单液浆和双液浆,总体看来,水泥-水玻璃双液浆胶凝时间短,早期强度高,在软土地层和富水地层盾构施工中得到了广泛的应用。双液浆一般由A,B两种液体混合而成,A液通常为抗碱型液浆,B液为功能部分,如可硬性胶凝体或增稠剂等,双液浆在早期具有很好的流动性能,较好的填充空隙,而且能较早的形成强度,是理想的注浆材料。总体来看,水泥-水玻璃双液胶胶凝时间短,早期强度高,在软土地层和富水土地层盾构施工中得到了广泛应用。但传统水泥-水玻璃双液浆,耐久性差,抗水溶蚀性差,且成本高,在传统的水泥-水玻璃的基础上,复合水泥基-水玻璃双液浆,用粉煤灰和矿渣代替部分水泥掺入,利用碱激发粉煤灰和矿渣活性的特点,最终的形成一种密实体结构,有效的提高了双液浆的耐久性,同时降低了成本。</t>
  </si>
  <si>
    <t>S202310878165</t>
  </si>
  <si>
    <t>CuCo2S4@MoS2复合材料的合成及电催化性能研究</t>
  </si>
  <si>
    <t>陈玮迪</t>
  </si>
  <si>
    <t>21206010207</t>
  </si>
  <si>
    <t>黄珊珊/21206010203,张文燕/21206010222,周鹏/21206010132,于世龙/21206010124</t>
  </si>
  <si>
    <t>董伟伟</t>
  </si>
  <si>
    <t>研究员</t>
  </si>
  <si>
    <t>本项目以ZIF-67为模板,制备具有介孔结构的三维互连片状堆积结构的本项目以ZIF-67为模板,制备具有介孔结构的三维互连片状堆积结构的CuCo2S4,并将其与纳米花状的MoS2进行复合。CuCo2S4作为高速电子传输通道,同时为纳米结构的MoS4创造更多的活性位点,有利于提高电子传输速率和电催化性能。通过改变MoS2与CuCo2S4的不同比例来调整生长在CuCo2S4上的MoSz的数量,研究不同比例复合材料的电催化性能。</t>
  </si>
  <si>
    <t>S202310878166</t>
  </si>
  <si>
    <t>新时代背景下对大学生思想变化与行为规律的探究</t>
  </si>
  <si>
    <t>熊峰</t>
  </si>
  <si>
    <t>21206020241</t>
  </si>
  <si>
    <t>王天意/21206030217,程一/21206020221,郑宇/21206020230</t>
  </si>
  <si>
    <t>刘浩</t>
  </si>
  <si>
    <t>通过对大学生思想行为变化与行为规律的探究,去提炼共性和个性,普遍性和特殊性的关系,期望探索好美育规律,夯实好美育工作,发挥好美育作用,引领人才个体的政治方向和人格品级的形成,带领更多的青年朋友们厚植爱国主义情怀,涵养进取品格,心怀崇高理想,胸怀美丽中国梦,以满腔热忱去孜孜以求地为社会主义建设增辉添彩,为社会主义建设谱写最为磅礴的乐章。</t>
  </si>
  <si>
    <t>S202310878167</t>
  </si>
  <si>
    <t>PVA与多糖复合可生物降解薄膜的制备和性能测试</t>
  </si>
  <si>
    <t>谢安泰</t>
  </si>
  <si>
    <t xml:space="preserve">21206020227
</t>
  </si>
  <si>
    <t>王振宇/21206020217,余智超/21206020121,吴同亮/21206020118,程佳辉/21206020144</t>
  </si>
  <si>
    <t>覃忠琼</t>
  </si>
  <si>
    <t>聚乙烯醇是一种可降解聚合物,乙烯醇有羟基溶于水好制备,然而其自然降解率和耐热性等依旧不理想。由于其侧基-H和-OH体积较小,分子链呈规整的平面锯齿型,具有高结晶性,因而熔点与链分解温度相近,本项目计划采用多糖溶液与聚乙烯醇共混制备可生物降解薄膜,采用可直接提取的土豆淀粉溶液和银耳羹混合作共混剂。土豆淀粉溶液中含有大量的水溶性淀粉,而银耳经烹煮后其成分中的银耳多糖会大量溶解在溶液中,银耳多糖超高的分子量可以实现对PVA薄膜热稳定性较差的问题,与土豆淀粉一起形成多糖溶液与PVA共混。该合成材料由于有大量多糖高分子物质由H键作用共混在PVA侧链上,拥有较高的多糖摩尔比例,多糖本身也极易被自然降解,合成材料的降解率应该会有所提高,从而使较难降解的聚乙烯醇使用量变低。同时,银耳和淀粉作物普遍易得成本低廉。本研究课题旨在建立在市场基础上,以较低成本门槛合成与多糖共混的PVA复合薄膜,在提升其降解率的同时改善力学性质和耐热性。</t>
  </si>
  <si>
    <t>S202310878168</t>
  </si>
  <si>
    <t>SnS2/g–C3N4复合材料的制备及对废水的处理</t>
  </si>
  <si>
    <t>徐明兴</t>
  </si>
  <si>
    <t>21206030227</t>
  </si>
  <si>
    <t>张乐/21206030206</t>
  </si>
  <si>
    <t>胡寒梅</t>
  </si>
  <si>
    <t>通过设计实验方案,控制合成SnS2/g-C3N4复合材料,探究复合结构的生长过程,评价其光催化降解废水中有机污染物的性能。</t>
  </si>
  <si>
    <t>S202310878169</t>
  </si>
  <si>
    <t>网络亚文化对大学生行为影响研究</t>
  </si>
  <si>
    <t>刘亦凡</t>
  </si>
  <si>
    <t>20206010222</t>
  </si>
  <si>
    <t>姜建军/20206010224,杨志峻/20206010231</t>
  </si>
  <si>
    <t>张莹</t>
  </si>
  <si>
    <t>0305</t>
  </si>
  <si>
    <t>本项目以“网络亚文化对大学生行为影响研究”为选题,旨在通过研究,理解并分析网络亚文化的概念,主要类型,基本特征,分析网络亚文化对当下大学生行为的影响,并分析其背后的原因,最终提出应对这些影响的策略,引导大学生正确认识和科学利用网络亚文化,培育正确的网络价值观和良好的网络行为习惯,进而确立反映时代特征和主流文化的健康向上的精神追求。</t>
  </si>
  <si>
    <t>S202310878170</t>
  </si>
  <si>
    <t>单原子金属修饰碳材料制备及其甲烷裂解制氢性能研究</t>
  </si>
  <si>
    <t>魏振民</t>
  </si>
  <si>
    <t>21206030118</t>
  </si>
  <si>
    <t>张强/21206030126,李建/21206030128</t>
  </si>
  <si>
    <t>冯绍杰</t>
  </si>
  <si>
    <t xml:space="preserve">进入21世纪后,人类正在面临气候变暖的挑战。为应对气候逐渐变暖的危机,各国均积极探索变暖的原因并为缓解气候变暖实行一系列措施,现如今降低碳排放,实现碳中和,抑制气候变暖已经成为世界各国共识。
数据显示,近半个世纪以来,全球CO2排放量显著上升。2018年全球化石能源使用和各工业过程中产生的CO2排放量约375亿吨。其中化石燃料燃烧和水泥生产过程中产生的CO2排放达到约340亿吨,与1960年相比,增长规模达3.5倍。下图为2015-2022年全球按燃料分列的二氧化碳排放量。
大气中的大量气体甲烷（CH4）则是另一种公认的温室气体,是仅次于CO2的重要温室气体。它在大气中的浓度虽比CO2少得多但增长率则大得多。据悉全世界一年排入大气的温室气体约为3.8×109t等价的CO2。全球每年甲烷的排放量达到5.35×108t通过人类活动产生的甲烷量为3.75×108t。
作为宇宙中最丰富和最简单的元素,氢是绿色,清洁和多用途的能源或能量载体。通常,氢气可以作为燃料直接燃烧,产物仅为水。此外,氢氧燃料电池可以将化学能直接转化为电能,在汽车动力和发电领域具有广阔的前景。因此,氢能具有来源广泛,燃烧热值高,能量密度高,易于储存,易于再生,零污染和零碳排放等优点。
为了防止因大量温室气体排放而造成的不可逆转的自然灾害,探索一种绿色高效制氢方法是近期一项紧迫而关键的任务,大力发展清洁能源和可再生能源可以缓解当前社会发展对化石能源的高度依赖。
</t>
  </si>
  <si>
    <t>S202310878171</t>
  </si>
  <si>
    <t>不同外加剂对半水石膏水化过程的影响</t>
  </si>
  <si>
    <t>姚敬哲</t>
  </si>
  <si>
    <t>21206010141</t>
  </si>
  <si>
    <t>韩亢/21206010142,黄忠庆/21206010145,段付宝/21206010217,张海洋/21206010229</t>
  </si>
  <si>
    <t>任启芳</t>
  </si>
  <si>
    <t xml:space="preserve">石膏制品的开发与使用,广泛的利用了化工企业或火力发电厂的工业废弃物——石膏,既节约了天然资源,减少了工业副产石膏的二次污染,又有利于经济的可持续发展。因此,研究开发防水性能高的石膏制品,无论是从资源开发,节能环保,固体废弃物的综合利用等方面,还是从发展新型建材等方面,都具有重要的社会和经济效益。生石膏经过煅烧,磨细加工后生成β型半水石膏,可进一步用于室内抹灰,腻子,自流平,石膏板等石膏基产品。由于石膏在水化过程中凝结成块,经过流动度损失严重,不利于加工成型,需要掺加缓凝剂增加其施工性。
</t>
  </si>
  <si>
    <t>S202310878172</t>
  </si>
  <si>
    <t>Ag/TiO2纳米管负载复合纳米碳材料的合成和光催化CO2性能研究</t>
  </si>
  <si>
    <t>翁同娟</t>
  </si>
  <si>
    <t>22206030201</t>
  </si>
  <si>
    <t>翁同娟/22206030201,李静雯/22206030129,巨石/22206030123,周琪/22206030120,孙悦/21206030210</t>
  </si>
  <si>
    <t>宋小杰</t>
  </si>
  <si>
    <t>光催化技术在环境污染治理,新能源开发等方面具有重要应用价值。其中,以TiO2纳米管为载体的光催化材料因其较大的比表面积,良好的光学性能和高度的稳定性被广泛应用。近年来,将金属纳米颗粒和纳米碳材料引入TiO2纳米管中,可以进一步增强光催化材料的吸收光谱范围和电子传输率,并实现更高效的光催化反应。因此,本研究旨在合成Ag和纳米碳材料修饰的TiO2纳米管,通过优化制备条件和研究其光催化性能,探索其在环境污染治理和新能源开发等领域的应用潜力。我们采用电化学阳极氧化法制备TiO2纳米管,然后TiO2纳米管在可编程炉中450℃退火后转化为多晶相,退火后的TiO2纳米管被Ag和纳米碳材料层功能化。Ag作为催化剂使水解离生成氢,而纳米碳材料有利于CO2吸附和电荷分离,通过TiO2浸泡葡萄糖溶液后煅烧的方法,将纳米碳材料包覆在TiO2表面上。采用氙灯和强光照射系统,在样品表面镀上一层薄薄的Ag,以有效减少CO2。</t>
  </si>
  <si>
    <t>S202310878173</t>
  </si>
  <si>
    <t>联萘骨架手性硫脲催化丙交酯开环聚合</t>
  </si>
  <si>
    <t>檀文星</t>
  </si>
  <si>
    <t>22206030210</t>
  </si>
  <si>
    <t>檀文星/22206030210,毛春晓/22206030213,黄颖/22207050209</t>
  </si>
  <si>
    <t>孔维丽</t>
  </si>
  <si>
    <t>聚丙交酯（PLA）是一种由可再生植物发酵而得的乳酸再经化学合成制得的可生物降解聚合物,有机分子催化环酯开环聚合起步较晚,目前能实现rac-LA立体选择性开环聚合的有机小分子很少,且催化效果不理想的问题,因此,我们提出拟采用联萘骨架手性硫脲催化rac-LA开环聚合的方法,发展新的有机小分子催化体系。通过筛选不同位阻和电子效应的硫脲和有机碱,研究催化剂的结构和二元体系的协同作用机制对rac-LA开环聚合的速率,单体选择性以及聚合产物的规整性的的影响,拟实现rac-LA高效,立体选择性开环聚合,为生产高质量PLA奠定科学基础,提供具有工业应用前景的催化体系。</t>
  </si>
  <si>
    <t>S202310878174</t>
  </si>
  <si>
    <t>高校大学生就业力构建与提升的路径</t>
  </si>
  <si>
    <t>赵维佳</t>
  </si>
  <si>
    <t>22206020226</t>
  </si>
  <si>
    <t>汪心冉/22206020229,徐庆丰/20206020208,高犇/21206120203,贺轶钦/21206120130</t>
  </si>
  <si>
    <t>王岩岩</t>
  </si>
  <si>
    <t>专职辅导员</t>
  </si>
  <si>
    <t>大学生具有较高的人力资本水平,本应成为劳动力市场上的优势群体,但现实的情况是大学生就业难的问题不断凸显。在当前严峻的就业形势下,大学生的就业能力问题日益引起专家,学者及社会各界的广泛关注。大学生就业能力是指大学生在校期间通过专业知识以及相关知识的学习,积累和对自身潜能的开发而获得的能够实现自己就业目标和理想,满足社会的需要,在社会生活中实现自身价值的本领。影响大学生就业的因素很多,但作为人才培养基地的高校是其中一个十分重要的因素。因此,大学生要想在激烈的就业市场竞争中脱颖而出,就必须在学校期间提升个人的就业竞争力。大学生当前就业能力分析：专业能力功底欠扎实, 技能不精通；在基础能力方面,整体有提升,部分呈弱化；随着素质教育的不断推进,大学生中具有某方面特长的学生越来越多,但特长有增多,创新显不足；这方面存在认识有偏差,能力待提升,纵观大学生求职难的众多原因,认识上存在与实际不符是主要原因之一。</t>
  </si>
  <si>
    <t>S202310878175</t>
  </si>
  <si>
    <r>
      <rPr>
        <sz val="16"/>
        <color theme="1"/>
        <rFont val="宋体"/>
        <charset val="134"/>
      </rPr>
      <t>正极补锂添加剂Li</t>
    </r>
    <r>
      <rPr>
        <sz val="16"/>
        <color theme="1"/>
        <rFont val="Times New Roman"/>
        <charset val="134"/>
      </rPr>
      <t>₅</t>
    </r>
    <r>
      <rPr>
        <sz val="16"/>
        <color theme="1"/>
        <rFont val="宋体"/>
        <charset val="134"/>
      </rPr>
      <t>FeO</t>
    </r>
    <r>
      <rPr>
        <sz val="16"/>
        <color theme="1"/>
        <rFont val="Times New Roman"/>
        <charset val="134"/>
      </rPr>
      <t>₄</t>
    </r>
    <r>
      <rPr>
        <sz val="16"/>
        <color theme="1"/>
        <rFont val="宋体"/>
        <charset val="134"/>
      </rPr>
      <t xml:space="preserve">的高纯度合成
</t>
    </r>
  </si>
  <si>
    <t>刘冬玲</t>
  </si>
  <si>
    <t>22207030113</t>
  </si>
  <si>
    <t>万言/21207030101</t>
  </si>
  <si>
    <t>姚丹</t>
  </si>
  <si>
    <t>锂离子电池的首次充放电阶段,在负极材料的界面会形成主要成分为锂盐的固态电解质界面,简称SEI。形成SEI膜是一个不可逆的过程,活性锂永久损失造成电池首次循环的库伦效率ICE降低。因此,在锂离子电池工作之前,向电芯中掺入牺牲性添加剂等预锂化,也就是“补锂”技术路线应运而生。铁酸锂满足完美正极补锂材料的要求,但对于预锂化需考虑的预锂化程度,分解产物,时间,兼容性以及价格方面等因素仍存在些许问题。在本项目中,我们将以正极补锂添加剂LFO为研究对象,通过高温固相合成路线,通过对成相机理的分析,从热力学相平衡控制角度实现对LFO的规模化精确控制合成,并通过原位表面包覆改性方式,提升其与电极材料和电池体系的兼容性,改善加工性能,提高补锂容量。同时,进一步研究并揭示LFO的电化学反应过程,评估其电化学产物对全电池性能的影响,从而提出改善方案,推动正极补锂添加剂LFO的规模化应用。项目研究不仅为规模化制备LFO提供高效可行的路线,而且从理论和实验的角度对预锂化的各种影响因素进行系统的探索,为LFO材料在中高端动力电池中的实际应用提供理论支持及实践指导。</t>
  </si>
  <si>
    <t>S202310878176X</t>
  </si>
  <si>
    <t>基于最优路径的城市物流中心选址问题的研究</t>
  </si>
  <si>
    <t>柳涵</t>
  </si>
  <si>
    <t>22207040137</t>
  </si>
  <si>
    <t>张雨昕/22207040144,刘乐怡/22207040101,严智萱/22207040123,程艺榕/22207040141</t>
  </si>
  <si>
    <t>谭莹莹</t>
  </si>
  <si>
    <t>在当今时代背景下,城市物流中心选址问题成为一大难题。本项目拟考虑最优路径的城市物流中心选址问题,以合肥市为研究对象,以调研合肥市物流路线分布的结果为数据支撑,以k-means算法为主,同时结合Floyd算法和Dijkstra算法,对该城市进行空间上的合理选择,深化供给侧结构性改革,壮大国内市场。
虽然物流产业发展迅速,但是近期合肥市的物流中心选址仍存在一些漏洞,急需优化。选址时要本着“以最小的成本消耗,创造自身以及客户最大的经济效益”原则。选址中存在的问题主要是拟建配送中心地区的地理条件,地形,环境,交通运输条件,供电,通讯,地价,配送量,配送路线,费用,设施现状,需求以及有关的法律条目等。收集整理历史资料,进行物流分析,对物流配送中心的物流量进行分析和预测,进行地址筛选,对配送中心作业的内容进行调查及定量分析,考察入出货的条件进行复查,规划物流配送中心总务流量流程图确定配送中心所选地址,努力提升物流效率,满足人民需求,与经济发展相辅相成,探索出真正高效率的物流中心定位。</t>
  </si>
  <si>
    <t>S202310878177</t>
  </si>
  <si>
    <t>轻食主义下的新“食”代—代餐食品市场分析及驱动障碍研究</t>
  </si>
  <si>
    <t>郭家良</t>
  </si>
  <si>
    <t>马晓林/21207040108,赵航/21207040115,丁欣怡/20207040125,张梦莉/20207040131</t>
  </si>
  <si>
    <t>宫珊珊</t>
  </si>
  <si>
    <t>0712</t>
  </si>
  <si>
    <t>随着人们生活质量的提高和生活节奏的加快,肥胖及肥胖所带来的并发症受到全社会重视。中国成年人中已有多达50.7%超重或者肥胖。与此同时,19%的6-17岁的儿童青少年和10.4%的6岁以下的儿童超重或肥胖。按绝对人口数统计,我国已出现6亿超重,肥胖人口,这一数字居世界首位,健康养生成流行趋势。轻食主义下,代餐食品也应运而生。华经产业研究院发布的《2021-2026年中国代餐轻食市场调查研究及行业投资潜力预测报告》中整理：随着我国居民超重或肥胖率的不断升高,体重管理的重要性越来越明显,目前食用代餐食品是我国消费者控制体重的首选。国内代餐市场的相关研究主要偏向于产品的发明,营养学及市场监管,对代餐市场需求的研究比较少见。故本文选取代餐食品为研究。通过文本挖掘,从社会,经济,政治,技术四个维度对代餐食品宏观行业背景进行分析,并通过网络爬虫对购物平台上用户的评论进行爬取,构建共词矩阵,基于长短期记忆神经网络对文本进行情感分析；通过传统问卷调查对代餐市场现状进行分析,对代餐消费者的认知情况,食用动机,使用习惯及购买考虑,消费者市场细分,消费者购买驱动,市场面临的障碍建立相关模型,进行分析。综合以上研究,为代餐产品的研发及代餐市场的规范化发展提供参考依据,利于代餐食品行业在满足日常营养需求的同时,兼顾消费者的多元化需求；通过对消费者决策过程的研究,让消费者更清晰的感受决策过程,为消费者理性消费,科学合理的鉴别和选择代餐产品提供参考。</t>
  </si>
  <si>
    <t>S202310878178X</t>
  </si>
  <si>
    <t>城镇老人小助手APP研发</t>
  </si>
  <si>
    <t>李欣玥</t>
  </si>
  <si>
    <t>22207030221</t>
  </si>
  <si>
    <t>陈朦旭/22203110103,王梦婷/22207030101,张蕊/22207030102,杨光/222060143</t>
  </si>
  <si>
    <t>张东徽</t>
  </si>
  <si>
    <t>本项目主要目的是通过建立养老服务APP,保障老人的自身合法权利,提供老人面对子女未尽赡养责任维权途径。提供渠道便于子女了解老人身心状况,提供突发疾病救援,保障老人得到合适的照料。为老人提供周边养老设施信息。我们将通过python编程建立APP平台,分为老人版和子女版（物业版）。</t>
  </si>
  <si>
    <t>S202310878179</t>
  </si>
  <si>
    <t>基于土地湿度和种子生长状况调整浇水量的自动化土地灌溉技术</t>
  </si>
  <si>
    <t>何润泽</t>
  </si>
  <si>
    <t>周正强/22207030215,黄虹谕/2207030202,吴伟/22207030225,宋君豪/22207030201</t>
  </si>
  <si>
    <t>孙钊</t>
  </si>
  <si>
    <t>实验师</t>
  </si>
  <si>
    <t>随着中共党的十八大以来,在以习近平同志为核心的党中央坚强领导下,我国坚持把解决好“三农”问题作为全党工作重中之重,持续加大强农惠农富农政策力度,扎实推进农业现代化和新农村建设,全面深化农村改革,农业农村农民问题是关系国计民生的根本性问题。没有农业农村的现代化,就没有国家的现代化。当前,我国发展不平衡不充分问题在乡村最为突出,主要表现在：农产品阶段性供过于求和供给不足并存,农业供给质量亟待提高;农民适应生产力发展和市场竞争的能力不足,新型职业农民队伍建设亟须加强;农村基础设施和民生领域欠账较多,农村环境和生态问题比较突出,乡村发展整体水平亟待提升;国家支农体系相对薄弱。针对农民适应生产力发展和市场竞争的能力不足这一问题,我们基于土壤湿度检测仪及植物成长状况设计一款名为“土灌”的程序,“土灌”如其名,土地的自动化灌溉,在减少人力支出的前提下,使其完全自动化的浇灌,完成无人培养,提高灌溉的效率以及节省水资源,从而在根本上解决农业科技落后的问题。该项目发展前景可观,以后可继续发展施肥灌溉一体化程序,进一步提高农作物种植的效率。</t>
  </si>
  <si>
    <t>S202310878180</t>
  </si>
  <si>
    <t>基于波束形成技术的噪声定位方法研究</t>
  </si>
  <si>
    <t>姜小山</t>
  </si>
  <si>
    <t>胡锦/22207050140,胡博芝/22207050122</t>
  </si>
  <si>
    <t>噪声源识别技术对于从根本上控制产品噪声具有重要指导作用。声源定位顾名思义指的就是定位声源的位置,最常见的便是我们人耳的声源定位,相较于传统的声源定位方法,本项目采用波束形成技术来对噪声源进行定位。波束形成技术是一种基于阵列信号处理的噪声源识别方法,其基本原理是在传声器阵列接收到信号后,利用波束形成算法对其进行加权,求和等处理来获得声场的等效分布,从而识别出声源,还可使多元阵构成的基阵经过适当处理得到在预定方向上的指向性。对于一个发射系统,具有指向性意味着发射能量可集中在某一方向,这样可以用较小的发射功率侧更远距离的目标。对于一个接收系统,可以使系统定向接收,从而抑制其他方向的信号干扰,准确测定目标方位。可以用于识别定位中高频声源,也可以用于识别不同状态的声源,如静止声源,运动声源,稳态声源,非稳态声源等。在现代信息化,智能化的社会背景下,声源定位技术广泛应用于雷达,声呐定位,医学诊断和地质勘探等军事领域和日常生活中,声源定位技术具有重要的意义,只有精确估计出声源的位置信息,才能对语音信号做进一步的处理。但是现实环境中存在噪声和混响的干扰,影响声源位置估计的精确性。因此,提高声源定位的精确性和稳定性是研究的热点之一,同时波束形成技术是一种非常适合工程应用的噪声源识别技术。鉴此,本项目拟提出一种基于波束形成技术的噪声源定位方法,利用阵列聚焦来自特定位置或方向的声源信号,得到DOA估计结果。</t>
  </si>
  <si>
    <t>S202310878181</t>
  </si>
  <si>
    <t>过去五十年中国城市化对气温的影响研究</t>
  </si>
  <si>
    <t>冯烁</t>
  </si>
  <si>
    <t>许蕊/22207050229,刘梦涵/22207050143,赵海博/22207050218,程晨/22207050214</t>
  </si>
  <si>
    <t>刘豪</t>
  </si>
  <si>
    <t>城市化是当今人类社会发生的最为显著的变化之一,是人类经济社会发展的必然趋势和实现现代化的必由之路。城市化带动城市大发展和城市人口大规模集聚,以及现代化生产方式和生活方式对传统农业为主生产生活方式的替代,导致温室气体和污染物排放快速增加,对气候变化产生重要影响,科学认知城市化及其与气候变化交互关系是当前国际科学前沿问题。本项目将针对城市化进程对我国气温的影响展开研究。本项目主要分为信息收集,数据收集,数据的处理与加工,分析数据与信息之间的关系四个部分。本项目将收集中国过去五十年近300个气象站记录的气温数据和城市化数据,同时考虑气象站所处的环境变化,即由于城市化的进程导致气象站所处位置由乡村变化至城市所带来的影响。通过数据分析,得到我国不同区域城市化进程和气温变化的初步关系,为我国的气候变化研究提供参考。</t>
  </si>
  <si>
    <t>S202310878182</t>
  </si>
  <si>
    <t>基于机器学习的履带式果园巡检机器人物联网硬件电路系统的开发与研究</t>
  </si>
  <si>
    <t>李祥</t>
  </si>
  <si>
    <t>徐海徽/21207040202,廖理/21207040203</t>
  </si>
  <si>
    <t>刘家保</t>
  </si>
  <si>
    <t>巡检机器人是一种具备自主巡航,图像监测与异常识别等功能的现代化智能装备。在现代化的温室果园生产种植体系中,巡检机器人也是重要组成部分之一,根据温室果园场景的作业需求,可在实现作业场景下自主巡航任务的同时完成相关环境信息的采集与上报任务。为了满足温室果园装备现代化的需求,迫切需要一款自动化程度高的温室果园巡检机器人。对于温室果园巡检机器人而言,作业场景为温室果园行间道路,通常为非结构化或半结构化道路,周围环境也较为复杂,需要实时感知周围环境获取环境信息,并基于环境信息与自身位姿状态实现自主导航。自主导航技术是实现巡检机器人自主运行不可或缺的关键一环,是集计算机,电子通信,自动控制于一体的综合性技术,主要内容包括环境感知定位,导航路径规划与行驶控制。本项目以标准化栽培的温室果园为研究环境,以搭载混合固态激光雷达与单目相机的履带式机器人为研究载体,针对温室果园巡检机器人作业过程中果树位置检测与路径提取,行间行人检测与身份识别以及运动控制等关键技术进行研究。</t>
  </si>
  <si>
    <t>S202310878183</t>
  </si>
  <si>
    <t>中子辐照下熔石英中空位型缺陷演化性质研究</t>
  </si>
  <si>
    <t>王森</t>
  </si>
  <si>
    <t>22207030115</t>
  </si>
  <si>
    <t>黄凯/22207030114,时华阳/22207030109,朱晨宇/22207030206,周子皓/22207030224</t>
  </si>
  <si>
    <t>尤玉伟</t>
  </si>
  <si>
    <t>石英玻璃（α-SiO2）因具有许多优异的性能,如紫外线透明性,精密质量,大尺寸或对恶劣环境的耐受性应用和研究中受到越来越多的关注。石英玻璃广泛用于光学系统,包括望远镜,大型和小型激光系统,空间光学和基于光纤的传感器。在近年来,离子,中子,电子和γ射线辐照对石英玻璃结构和物理性能的影响引起了人们的广泛关注。更重要的是,人们还发现中子辐照下SiO2中产生的点缺陷（空位和自间隙原子）数目对SiO2玻璃光学性质及其力学性能产生重要影响。因此,为了研究中子辐照对SiO2光学和力学性能的影响,本项目拟以SiO2为研究对象,使用经验势分子动力学方法,系统研究高能中子辐照下,材料中空位型缺陷在不能中子能量,不同温度和不同时间等条件下SiO2中空位的产生,演化和分布规律。</t>
  </si>
  <si>
    <t>S202310878184</t>
  </si>
  <si>
    <t>石墨烯/六角磷化硼异质结铁电性质的第一性质原理研究</t>
  </si>
  <si>
    <t>杨新新</t>
  </si>
  <si>
    <t>方继伟/21207030140,杨文萱/21207030134,李琦/21203080113</t>
  </si>
  <si>
    <t>徐金荣</t>
  </si>
  <si>
    <t>石墨烯材料是目前为止最薄,强度最高的物理材料,其单层二维蜂窝状晶格结构,使得教流子迁移率非常高,呈现出十分优异的电学性能,这也使得石墨烯材料在导体,半导体领域具有很高的潜力。然而石墨烯单层结构使得其带隙基本为零,不存在电流开关比,尖端技术的逻辑电路中很难加以应用,这一直是半导体领域研究的热门话题。此时人们发现,六角磷化硼材料,其带隙适中,同时具有很好的电流开关比,因此,如何将石墨烯与六角磷化硼材料相结合,互相弥补对方在半导体应用方面的缺陷,成为了技术的关键。我们把石墨烯和六角磷化硼制备成异质结的双层结构,由于上下层不对称,层间
将自发的产生电荷转移,从而表现的铁电性质。若使双层结构发生滑移,极化方向也
将不断发生偏转,二维滑移铁电材料在非易失存贮,纳米摩擦发电机等方面具有重要
的潜在应用。本项目拟采用基于密度泛函理论的第一性原理计算,探究在不同的复杂环境中,
使得石墨烯/六角磷化硼异质结发生可能的铁电滑移,其极化情况和电子性质。为石墨
烯/六角磷化硼异质结滑移铁电的调控,材料设计提供理论依据。</t>
  </si>
  <si>
    <t>S202310878185</t>
  </si>
  <si>
    <t>大学生活动中心声环境质量检测及改进方案研究</t>
  </si>
  <si>
    <t>彭李松</t>
  </si>
  <si>
    <t>叶雨姝/21207050126,祝凤琪/21207050143</t>
  </si>
  <si>
    <t>严飞</t>
  </si>
  <si>
    <t xml:space="preserve">随着国内大学的发展,对学生的全面培养已成为大学培养学生的重要指标。大学生活动中心是一种活动场所,其包括表演,会议,比赛,等于一体的多功能建筑,不仅要求其使用功能是多样的,而且还有广泛的使用频率。基于大学生活动中心的用途,考虑到其声环境必然要符合各种要求需要。大学生活动中心不仅要求其内部声环境均匀分布,对声音能有较好的听觉；而且,在其隔音方面也应有良好的声学处理,防止干扰室外的声场环境。我们团队以大学生活动中心声环境监测与改进为课题,旨在对大学生活动中心声环境质量检测与改善。本项目主要围绕声学专业选题,结合本专业的专业知识,对大学生活动中心的不同教室和各类厅进行混响时间和其他声学指标的测量,并归纳出来影响相应声学指标的因素,并提出可行的理论方案实现对背景噪声,教室空场混响时间等的改良,从而改善大学生活动中心声环境,同时兼顾了实用性,美观性,也考虑了环保与人体安全,达到室内声环境设计的最优化效果。
</t>
  </si>
  <si>
    <t>S202310878186</t>
  </si>
  <si>
    <t>新零售模式下市场与客户价值的精准分析</t>
  </si>
  <si>
    <t>李成诚</t>
  </si>
  <si>
    <t>21201080223</t>
  </si>
  <si>
    <t>王彧/21207040117,胡静/21207040126,高如意/21207040221,鲍李娜/21208010303,叶庆峰/21210020111</t>
  </si>
  <si>
    <t>谢新平</t>
  </si>
  <si>
    <t>传统零售业发展遭遇瓶颈,拉动经济增长的能力不断下降,传统零售业需要注入新的生命力,助其发展。新零售模式具有极强的经济活力,研究型零售模式的发展现状,对于传统零售业的改革,零售经济的蓬勃发展具有重大意义。本项目通过收集分析问卷,拟利用结构方程和机器学习方法进行客户意愿分析,潜在市场预测。首先我们通过问卷收集,初步分析用户的基本信息。构建特征指标,利用SVM模型进行用户画像,精准判别目标群体。然后根据结构方程模型对消费者购买意愿进行研究,并利用4p理论对营销策略给出建议。最后通过对新零售产业门店进行探索性数据分析利用贝叶斯统计模型对潜在市场进行预测。本项目不仅能够促进人们对新零售行业的认识,同时也为新零售行业的未来发展提供理论基础和方法支持。本项目从市场与用户的数据分析的要求出发,提出以用户意愿为中心借助机器学习方法挖掘潜在信息,精准分析市场与客户价值,最终为零售业改革,新零售未来发展以及新零售业助力经济现代化,乡村振兴提出合理科学化的建议。研究成果参加市场调查大赛,并取得组委会的认可。</t>
  </si>
  <si>
    <t>S202310878187</t>
  </si>
  <si>
    <t>基于进化多目标的PU模型在健康体检数据分析中的研究及应用</t>
  </si>
  <si>
    <t>鲍远丽</t>
  </si>
  <si>
    <t>21207040212</t>
  </si>
  <si>
    <t>丁皖晴/21207040236,田涵燕/21207040214,苏姗/21207040211,任辉涛/21207030133</t>
  </si>
  <si>
    <t>谢娟</t>
  </si>
  <si>
    <t>近年来,随着广大人民群众健康意识的提高,各级各类医疗机构,包括体检机构相继开展了多层次,多类别的个性化体检服务,积累了丰富,海量的健康大数据。由于对健康数据的标记非常困难,从而限制了机器学习技术在健康大数据分析中的应用中。为了解决上述问题,能够有效地从海量健康的大数据中充分挖掘内在的信息,构建分类模型,本项目拟将进化多目标的思想引入PU分类模型的构建,提出一种面向海量健康数据的进化多目标PU分类模型,并应用到检验数据的自动分类识别中,以更好地提供疾病预测,辅助诊断,决策支持,提高医护人员的服务质量,工作效率。</t>
  </si>
  <si>
    <t>S202310878188</t>
  </si>
  <si>
    <t>对急救设备（AED）站点排布优化策略的研究</t>
  </si>
  <si>
    <t>陈影</t>
  </si>
  <si>
    <t>钱慧宁/21207040138,宋高佳/21207040121,刘欢/21207040112,徐义珍/22207040104</t>
  </si>
  <si>
    <t>后疫情时代,医疗大健康生态圈加速重构,在双循环格局和“健康中国”背景下,医疗资源的可分配成为人们关注的重点。本文聚焦急需特需的,范围“年轻化”的心源性猝死,把合肥市经开区作为研究对象,以“黄金四分钟”的核心法则为切入点,以公共交通路线为视角,以ArcGIS数据监控为支撑,发现经开区AED分布存在“低普及+边缘化+难发现”的特征。在此基础上,调研周边公交路线及站点的分布情况,提出AED的基于不同类型公交站点的嵌入式合理布局优化性解决策略,对其进行空间上的合理配置,政策上的合理完善,公众上的有效科普,分级别建立不同“功能结合型”AED救助站点,使其满足急救的同时赋活功能要素,为公众健康保驾护航。AED作为“急救神器”,是打造突发情况院前急救的重要一环。但目前合肥市经开区急救辐射范围衔接松散,存在缺口,且AED分布不合理,需要打通AED应用的“最后一公里”,充分发挥救命“超能力”。本文从“医疗辐射半径+入院前公交站点排布”的“黄金四分钟”覆盖现状问题出发,分析调研区域内4分钟步行覆盖医疗范围的现存问题,探究其与居民急救现状的关联程度；归纳典型未覆盖急救区域的公交站点排布的四分钟服务半径规律及基于此的嵌入式排布可行性；分析不同功能区域内AED需求,打造嵌入式急救驿站,以此合理分布AED救助站点；并探究出公众化的,高普及的政策性文件。</t>
  </si>
  <si>
    <t>S202310878189</t>
  </si>
  <si>
    <t>基于里德堡原子的纠缠演化研究</t>
  </si>
  <si>
    <t>白国庆</t>
  </si>
  <si>
    <t>21207030106</t>
  </si>
  <si>
    <t>李一帆/21207030107,许一波/21207030109,,黄文捷/21207030121,汪杰/21207050129</t>
  </si>
  <si>
    <t>侯奎</t>
  </si>
  <si>
    <t>量子信息学是量子力学和信息科学相结合而发展起来的一门新型交叉学科,它的诞生和发展在科学和技术方面都具有广泛而深远的意义。由于量子力学的算法远优于经典的算法且基于实际量子物理系统的通信技术将能够实现绝对安全的保密通信,因此这些技术将对现有的密码系统发起挑战,且将直接影响世界各国的国防部门乃至整个经济社会的发展。量子信息向人们展示的诱人的前景和巨大优势的根本所在是利用该领域最核心的物理资源：量子纠缠。随着量子信息技术在理论和实验上的蓬勃发展,量子纠缠作为一种重要的资源广泛应用于量子信息处理中,且能够实现众多经典任务无法完成的方案,如量子隐形传输,量子秘密共享等。然而,在实际的量子信息处理过程中,由于无法消除外界环境对量子系统的影响,从而不可避免的引起量子系统的退相干和耗散,形成量子信道噪声,使得量子信息传输的有效性降低。</t>
  </si>
  <si>
    <t>S202310878190</t>
  </si>
  <si>
    <t>基于RBF神经网络的车载实时车辆行驶安全风险监测与预警系统</t>
  </si>
  <si>
    <t>刘一翀</t>
  </si>
  <si>
    <t>林清泽/21201090223,宫元元/22207050106,何涛涛/20201030222,郭徐子恒/22201070105</t>
  </si>
  <si>
    <t xml:space="preserve">本项目数据获取基于车联网大数据,筛选得到辆车的行车状态信息数据,通过车辆驾驶监测系统的数据挖掘与分析,建立了车辆驾驶安全风险指标评价体系,并对各个车辆驾驶行为进行打分；利用算法对车辆驾驶安全评分结果进行聚类,将不良驾驶行为划分等级；综合驾驶安全评分和聚类结果,构建径向基神经网络评价预测模型；对数据样本进行仿真分析,计算不同驾驶行为的分类预测准确率。为分析RBF神经网络的整体预测效果,将其和其他模型预测结果与其实际结果进行对比,判断RBF神经网络模型的分类预测效果相对于其他模型有无明显优势,判断对模型的改进是否有充分的必要性。观察模型迭代过程,通过改进算法实现均方误差更小,收敛速度更快,有着更好的鲁棒性,弥补算法的缺陷,使预测精度更高。该模型为车辆驾驶安全风险评估问题提供了新的思路,同时也在理论基础上优化了RBF神经网络结构,完善了车辆驾驶安全综合评价体系。在此基础上做模型仿真实验,通过风险监测评估系统实时分析数据,并在车内安装可视化,利用预警系统起到预警作用,能够实时提醒驾驶员,认清安全风险等级,即使做出正确判断。最大程度上降低车辆行驶安全事故发生的可能性。
</t>
  </si>
  <si>
    <t>S202310878191S</t>
  </si>
  <si>
    <t>互联网+弘扬传统文化及助力乡村振兴的“FreeKitchen”</t>
  </si>
  <si>
    <t>胡慧兰</t>
  </si>
  <si>
    <t>22208010120</t>
  </si>
  <si>
    <t>刘兰芬/22208010110,韦亚豪/21201010439,翁格格/22204050147,刘晓军/22203080130,冯春强/22208010210</t>
  </si>
  <si>
    <t>汪令宇</t>
  </si>
  <si>
    <t>政工师</t>
  </si>
  <si>
    <t>0204</t>
  </si>
  <si>
    <t>本移动自助厨房在传统自助厨房的基础上,我们将其升级为可移动的。同学们只要买来自己喜欢的菜肴,这里有完备的厨房设施和就餐设备,所有像家里一样的厨房设备和餐厅设备都一应俱全,营造了一个自由的空间,这是一个史无前例的移动自助厨房。“FreeKitchen”里面不止包括炒锅制作炒菜,还提供甜品,BBQ等的制作工具。我们将采取新的运营方式,通过实体创业的方式,在满足学生需要的同时,结合互联网+的飞速发展,以自助厨房的相关内容为开发主体,在自助厨房车内将放置智能机器以供播放与传统饮食文化,食材富含的营养,不同功能的食谱,食材搭配等等相关的介绍。不仅助力对文化宣传有着需要的传统文化,提供相关宣传服务,同时能为高压人群提供放松方式及场所,也能够丰富人们的饮食知识,降低我国由食材搭配不当造成中毒的死亡率。线上我们也将制作小程序提供预订和支付服务,菜品制作视频,食材和文创产品售卖等功能,助力农村产品的销售,提高其知名度。借助自助厨房的运用及互联网的宣传,通过高校教师带领大学生进行交流沟通,共同完善厨房的运作及发展,立志成为国际化的弘扬中国文化。助力乡村振兴的移动自助厨房。</t>
  </si>
  <si>
    <t>S202310878192</t>
  </si>
  <si>
    <t>“二十四节气”之徽乡体验设计</t>
  </si>
  <si>
    <t>焦德平</t>
  </si>
  <si>
    <t>21209050216</t>
  </si>
  <si>
    <t>王佳木/21209050214,潘磊/21209050203</t>
  </si>
  <si>
    <t>杨芳,石莉莉</t>
  </si>
  <si>
    <t>本项目以中国传统文化中的自然节律——二十四节气为切入点,梳理徽州乡村不同节气对应的美食和文化体验。主要包括交互体验,美食体验和文化体验三部分:“二十四节气”徽乡特色农产品网站带来的交互体验；徽乡特产带来的美食体验；科普读物《“二十四节气”与徽乡美食》带来的文化体验。在后疫情时代,以“体验设计”的理念融入设计环节中,助力徽州乡村的旅游,进而通过“设计助农”振兴乡村经济。
“二十四节气”之徽乡体验设计,首先立足徽州地域特色进行网络交互体验,同时巧妙选取了徽州地区不同节气时令的独特产品作为表现对象,通过手绘形式,用线条进行细节刻画,用色彩进行渲染,以图形,色彩,文字等元素使美食产品包装的外延得以丰富；并编绘科普读物,“邂逅节气,自然馈赠”,以“二十四节气”之徽乡体验设计,展现“品质徽乡”,构造零距离接触中国传统文化和徽州地域文化的专属视角。</t>
  </si>
  <si>
    <t>S202310878193</t>
  </si>
  <si>
    <t>乡村志愿服务抖音账号的建设与开发</t>
  </si>
  <si>
    <t>王雨晴</t>
  </si>
  <si>
    <t>21209060113</t>
  </si>
  <si>
    <t>陈胜男/21209060107,孔德静/21209060122,鄢星宇/19201070142</t>
  </si>
  <si>
    <t>陈晓天,叶训</t>
  </si>
  <si>
    <t xml:space="preserve">面对新时代新媒体是面向青少年开展思想引领的重要窗口之一的情况,我们打算建立以志愿者服务为主题的乡镇新媒体账号,为社会文明程度得到新提高,社会主义核心价值观深入人心,人民思想道德素质,科学文化素质和身心健康素质提高而奋斗,推动社会主义现代化建设贡献力量,弘扬“奉献,友爱,互助,进步”的志愿精神。“传播新思想,弘扬新风尚,开展新服务,创造新生活”的热情,让习近平新时代中国特色社会主义思想深入人心,凝聚人心。基于此,我们结合各地关于志愿者队伍建设和志愿活动开展的探索和经验,分析乡镇志愿者新媒体账号建设的方式方法,对我们抖音号的建设和活动的开展提供参考借鉴,积极发掘青年群众中的活跃力量,发挥志愿服务精神,开展针对性强,实效性强的服务,关爱帮助乡镇群众,促进文明乡镇发展。
</t>
  </si>
  <si>
    <t>S202310878194X</t>
  </si>
  <si>
    <t>AI虚拟角色在智慧养老中的人文关怀与艺术教育研究</t>
  </si>
  <si>
    <t>贺逸枫</t>
  </si>
  <si>
    <t>22209070127</t>
  </si>
  <si>
    <t>沙淑文/22209070120,陈丹丹/22209070126</t>
  </si>
  <si>
    <t>杨恩慧,王艳</t>
  </si>
  <si>
    <t>在数智技术发展的当下,充满温度的智慧养老模式的探索,事关百姓福祉和国家发展全局。“老有所依”不但包括物质层面,老年人精神上的滋养和富足更是值得关注。本项目基于人文关怀的层面,根据老年人的个性特征而展开一系列艺术教育活动。其主要依托老年社会大学,老年教育机构等社会平台,也适用于居家养老,通过艺术教育丰富老年人的精神生活和家庭生活,同时也使他们通过艺术教育重新获得新的生活技能,重拾生活的信心,解决晚年精神世界空缺的问题。
如何将人工智能（AI）技术与智慧养老艺术教育深度结合,针对不同的老年群体提供个性化的养老服务设计,是本项目的研究重点。研究内容分为人文关怀和艺术教育两大模块,以AI虚拟角色为形式,三维投影为载体,让角色扮演老人的亲人,友人,宠物等个性化订制的虚拟角色,在对老人的日常衣食住行提供人文关怀的基础上与老人达成深度情感沟通,通过“润物细无声”的方式达成艺术教育的疗愈,滋养以及传授技能,通过身体力行实践“终身教育”的信念。</t>
  </si>
  <si>
    <t>S202310878195X</t>
  </si>
  <si>
    <t>艺影工作室——就业小帮手</t>
  </si>
  <si>
    <t>孙焕枝</t>
  </si>
  <si>
    <t>21209040308</t>
  </si>
  <si>
    <t>齐文聪/21209040319,吴佳鑫/21209040129,刘妤欣/21209040323,石明睿/21209040326</t>
  </si>
  <si>
    <t>陈晓天</t>
  </si>
  <si>
    <t>1304</t>
  </si>
  <si>
    <t>艺影工作室是一支由品学兼优特困生组成,具有摄影,图片处理技术优势,致力于服务校内学生进行证件照拍摄及简历美化以促进更好更高质量就业的团队。以校园实体工作室运营为主,线上运营为辅,目前已开始试运营,反响良好。项目运营主要分以下环节：前期宣传,形象造型设计,摄影,照片美化与处理,简历修改美化,用户反馈。
艺影工作室解决了校内外证件照拍照定价高,底片二次消费,无后续服务的缺点,公众号平台具有关键词回复功能,学生回复姓名或学号可随时获电子底版；在简历修改与美化环节团队成员与学院辅导员,大学生职业生涯与规划授课教师及时沟通反馈,形成良性互动,可复制性强。工作室秉承“以促就业为中心,暖心助起航”的创业理念,坚持“以优质的服务满足学生,以口碑获得支持信任”的经营模式。</t>
  </si>
  <si>
    <t>S202310878196</t>
  </si>
  <si>
    <t>徽州砖雕IP以及文创设计研究</t>
  </si>
  <si>
    <t>王耀</t>
  </si>
  <si>
    <t>21209070103</t>
  </si>
  <si>
    <t>赵子宣/21209070106,刘先双/21203080207,田林夕/22209040116,倪佳颖/22209030126</t>
  </si>
  <si>
    <t>刘琳琳,谷宗州</t>
  </si>
  <si>
    <t>徽州砖雕作为徽州古建筑中的重要组成部分；徽州古建砖瓦制作技艺,徽州传统技艺,都是徽州文化的重要组成成分,并且分别作为国家级非物质文化遗产和安徽省级非物质文化遗产。他们的发展兴衰时刻受到国家关注。党的二十大报告指出,全面建设社会主义现代化国家,必须坚持中国特色社会主义文化发展道路,发展面向现代化,面向世界,面向未来的,民族的科学的大众的社会主义文化,激发全民族文化创新创造力,增强实现中华民族伟大复兴的精神力量,作为意气风发的大学生,我们应该积极响应党的号召,成为徽州砖雕——国家非物质文化遗产保护的推进者。本团队多为艺术学院学生,我们将利用自己的专业特长为徽州砖雕的推动和发展尽一份力。我们团队以个人名义成立了工作室,并且构建了具有砖雕独特性质的IP形象,同时,我们工作室通过网络作为媒介,以微信公众号,抖音,小红书,视频号等作为平台,向大众传播国家非遗文化——徽州砖雕。</t>
  </si>
  <si>
    <t>S202310878197</t>
  </si>
  <si>
    <t>“乡村振兴”背景下民间美术VR展示空间研究</t>
  </si>
  <si>
    <t>代军营</t>
  </si>
  <si>
    <t>20209030111</t>
  </si>
  <si>
    <t>李璇19209040324,刘梦欣19209040301</t>
  </si>
  <si>
    <t>王艳,范骏</t>
  </si>
  <si>
    <t>130130</t>
  </si>
  <si>
    <t>本项目结合乡村振兴的实际情况,研究利用VR技术虚拟展示,将民间美术发展过程和艺术体验相结合。通过以乡村为主要展示空间,青年为主要群体,巩固和完善民间“艺术乡建”的传承和经营制度 ,推动文化助力乡村振兴,旨在延续和传承中华优秀传统文化,为乡村建设和当地生活的人民群众服务,有利于激发乡村振兴主体的精神动力。展示对象：以关注民间艺术方面的群众和乡村当地人民为主要展示对象。以青年为主要传承对象。服务宗旨：一切出发点都坚持以乡村振兴为主要目的的民间美术传承计划。口号：民间工艺,传承责任在我们！</t>
  </si>
  <si>
    <t>S202310878198</t>
  </si>
  <si>
    <t>基于人与自然和谐共生理念的智能家居类创新产品设计</t>
  </si>
  <si>
    <t>王茂林</t>
  </si>
  <si>
    <t>21210050128</t>
  </si>
  <si>
    <t>王茂林/21210050128,张子豪/21210050101,迟英喆/21210050112,吴宇航/21210050108,张瑞祥/21210050142</t>
  </si>
  <si>
    <t>人与自然和谐共生是中国式现代化的重要标志和鲜明特色之一,是马克思主义唯物辩证自然观同中国现代化面临的国情创造性结合的时代表述,其中内含着中国式现代化的生态目标和环境未来。同时这也是是当下符合国情的,迫切需要发展的课题。习总书记指出“绿水青山就是金山银山”,我国历史上也有作为哲学家,道家创始人的老子的”道法自然”这一哲学观点,所以环保这一主题是永恒的,是密切关系人民福祉的。党的二十大报告中指出,要立足于二十大所强调的中国式现代化,中国式现代化的“人与自然和谐共生”这一特点,走出有中国特色的道路,推进符合“人与自然和谐共生”的发展。
因此本课题以人与自然和谐共生为理论基础,结合国家时事,现代化发展,拟研究以智能家居类产品为主的产品创新设计,解决我国发展过程中的环境生态问题,推进我国的现代化发展,推进人与自然和谐共生,为我国的环保,人文事业出一份力。</t>
  </si>
  <si>
    <t>S202310878199</t>
  </si>
  <si>
    <t>中国民主制度发展场景中的中国特色设计研究</t>
  </si>
  <si>
    <t>王国欢</t>
  </si>
  <si>
    <t>21210050130</t>
  </si>
  <si>
    <t>李智豪/21210050123</t>
  </si>
  <si>
    <t>陈清,陈雪辉</t>
  </si>
  <si>
    <t>副教授,教授</t>
  </si>
  <si>
    <t>本项目着眼于民主政治制度发展,探究具有中国民主特色的设计风格,并研究两者的相互作用,从而促进我国民主政治与中国特色设计发展。项目的落脚点基于民主政治制度发展下社区生活变化,寻求设计与这一变化的结合点,并探究与我国民主政治制度的互相作用。</t>
  </si>
  <si>
    <t>S202310878200</t>
  </si>
  <si>
    <t>小口径管道机器人设计</t>
  </si>
  <si>
    <t>张文生</t>
  </si>
  <si>
    <t>21210010240</t>
  </si>
  <si>
    <t>胡冉/19210010227,刘付豪/21210010243,张文俊/21210010219</t>
  </si>
  <si>
    <t>方继根,陆寅</t>
  </si>
  <si>
    <t>本项目通过理论分析,数据计算,实验验证等方法,旨在对管道机器人关键特性试验研究。将开发设计一款小口径管道机器人,用于管道工作。管道狭窄细长,管内黑暗人眼可见度低,不便于人工操作,并且耗时耗力,工作效率非常低下,还存在极大的安全风险。该小口径管道机器人的显著特点是可以在狭长管道内,进行高自由度工作,不易受天气环境的影响,大大地节省了人力和物力,提高了工作效率,并且有着很高的安全系数。本款机器人主体包括视觉部分和行走机构两个部分；通过将视觉部分安装在行走机构上,从而深入管道进行探索。</t>
  </si>
  <si>
    <t>S202310878201</t>
  </si>
  <si>
    <t>一种仿生可折叠便携头盔</t>
  </si>
  <si>
    <t>马阳</t>
  </si>
  <si>
    <t>21210010221</t>
  </si>
  <si>
    <t>吴天浩/21210010234,陈为胜/21210010218,肖佳乐/21210010102</t>
  </si>
  <si>
    <t>刘静,王秀丽</t>
  </si>
  <si>
    <t>根据最新中国《道路交通安全法》规定,自2022年4月1日起,驾驶电动车的驾驶员必须佩戴头盔。电动车安全问题的核心就是头盔,正确佩戴头盔能大大减小损伤程度和事故死亡率。但是头盔携带十分的不方便,所以在电动车如此普及的中国,设计一款便携,防护性高的头盔正是应其所需。
我们的产品名称为便携式可折叠头盔,是一种基于防护器材技术领域所设计的新型实用头盔。下面针对我们的头盔对其安全性,便捷性,成本低以及耐用性这4个方面进行介绍。</t>
  </si>
  <si>
    <t>S202310878202</t>
  </si>
  <si>
    <t>文化振兴视角下安徽省废旧矿区低碳转型研究</t>
  </si>
  <si>
    <t>谢筱月</t>
  </si>
  <si>
    <t>21210050119</t>
  </si>
  <si>
    <t>时尚/21210050102</t>
  </si>
  <si>
    <t>侯亚伟,杨亚</t>
  </si>
  <si>
    <t>二十大报告指出,要坚持山水林田湖草沙一体化保护和系统治理,统筹产业结构调整,强调生态保护,减污扩绿在城乡建设的重要性。由于煤炭资源储量有限,不可再生,矿井达到生命周期自然关闭,留存大量废旧矿区严重破坏生态环境,因此针对废旧矿区转型研究尤为重要。在供给侧结构性改革和“双碳”政策背景下,要对废旧矿区的生态修复,空间转型,城市结构,可持续开发利用等方面实施重要措施。本项目把工业设计,视觉传达作为项目展开切入点,通过田野调查,问卷调查等形式对安徽省内现存废旧矿区进行调研,形成较为完整的数据库,针对现状建设废旧矿区创新性的视觉识别系统并运用于文创产业,将废旧矿区机械元素融入在设计中,提出良好空间转型与运营模式的设计方案,为其面临的转型问题提出实践方案和策略,把握废弃二产转三产,走好生产,生活,生态和谐共生之路,将废旧矿区与城市融合发展,实现当地文化振兴,城市更新和低碳转型。</t>
  </si>
  <si>
    <t>S202310878203</t>
  </si>
  <si>
    <t>《基于三维点云配准的零部件缺陷检测技术研究》</t>
  </si>
  <si>
    <t>徐欣雨</t>
  </si>
  <si>
    <t>22210020122</t>
  </si>
  <si>
    <t>孙智超/22210040136,凌建鹏/21210010126</t>
  </si>
  <si>
    <t>史艳琼,于鸿儒</t>
  </si>
  <si>
    <t>零部件缺陷检测极为重要,机械设备在各行业扮演着重要的角色,研究零部件缺陷检测技术对于保障机械设备运行可行性具有重要现实意义,是产品设备运行前所必须的一道过程,可以提升安全性,数值准确性等,有利于更精准的检测数据,达到目标要求。防止零件缺陷造成过大误差。零件缺陷检测在运用机械工作作业的各个部门中均不可缺少,包括3C,半导体及电子,汽车,化工等行业。零件缺陷检测经历来三个阶段,人工目视法,单一机电或光学技术检测以及机器视觉检测。点云配准是点云之间的变换估计问题,从优化角度看经历了很长时间的发展历史,通过重建,定位与姿态估计进行的三维点云配准,不断优化方法以取得更佳配准效果。</t>
  </si>
  <si>
    <t>S202310878204</t>
  </si>
  <si>
    <t>高原列车膜制氧仪器</t>
  </si>
  <si>
    <t>刘毅森</t>
  </si>
  <si>
    <t>21210070119</t>
  </si>
  <si>
    <t>张振宇/21210070133,刘洋/21210070143,何文斌/21210070141,周仕佳/21210070115</t>
  </si>
  <si>
    <t>蒋东升</t>
  </si>
  <si>
    <t>0803</t>
  </si>
  <si>
    <t>本创新训练项目为高原列车膜制氧装置,该装置的工作原理是利用膜分离法：以空气为原材料,通过空气泵吸气使空气经过中空纤维膜,进行处理可以得到所需要的富集氧气（25％-35％左右的氧气；空气的氧体积分数为21％）.装置的核心为空气分离膜结构中的中空纤维膜,主要方法为利用膜物理特性,该膜是一种新型高分子膜且主要采用其中的有机膜结构,利用不同的气体在有机高分子膜中的溶解度以及渗透程度不同,使得氧气以外气体（相对通过膜速率较慢的主要为氮气）通过膜的速率相对于氧气慢,从而被滞留在膜的滞留侧富集后作为废气排出,渗透速率快的氧气则在膜的另一侧富集,用排气扇收集作为产品气。此外,利用PLC系统可稳定连续获得所需浓度的氧气。</t>
  </si>
  <si>
    <t>S202310878205</t>
  </si>
  <si>
    <t>基于GNSS和IMU组合导航的动量轮自平衡小车</t>
  </si>
  <si>
    <t>徐峰</t>
  </si>
  <si>
    <t>21210030236</t>
  </si>
  <si>
    <t>徐峰/21210030236,张浩/21210030130,李晴/21210030125,洪自胜/22210070204,王文龙/22210030142</t>
  </si>
  <si>
    <t>赵汝海</t>
  </si>
  <si>
    <t>随着新时代技术的不断革新,人们对日常使用的机器人系统有了更多的需求,因此衍生处理各种形态和功能的机器人,而自平衡车系统是其中很具有代表性的机器人科技产物之一,相比较于其他传统代步工具,平衡车集轻便简洁,无污染,价格成本低等优点于一身,使人们生活更加便利,成为了人们出行新的性价比极高的代步工具。
本项目主要研究两轮平衡单车通过动量轮平衡控制,基于全球导航卫星系统（GNSS）和惯性测量单元（IMU）组合导航和路径规划算法实现稳定的系统和精确的导航循迹,通过使用恩智浦公司的RT1064主控系统板,利用其600MHZ的高主频和丰富的硬件资源来实现动量轮自平衡串级PID控制算法的控制,并利用GPS定位和IMU惯性测量单元并辅以无迹卡尔曼滤波校正偏差,通过舵机PD算法实现精确的导航定位和循迹。同时利用OpenArtmini摄像头搭建卷积神经网络深度学习模型进行训练和部署,实现对障碍物的实时检测与避障。</t>
  </si>
  <si>
    <t>S202310878206</t>
  </si>
  <si>
    <t>融合汉字文化的儿童识字类产品设计</t>
  </si>
  <si>
    <t>李广平</t>
  </si>
  <si>
    <t>22210050108</t>
  </si>
  <si>
    <t>李广平/22210050108,叶鼎/22210050111,吴周洁/19210050139</t>
  </si>
  <si>
    <t>杨薇薇,高娴</t>
  </si>
  <si>
    <t>改革开放以来,我国经济飞速发展,人民的生活水平不断提高。随着经济的发展,人们对教育问题愈来愈重视,尤其重视幼儿教育。现在,世界各国都在研究探索幼儿教育的发展规律,我国也正在把中小学素质教育作为提高国民综合素质的头等大事提到日程上来。幼儿教育作为学前教育,是素质教育的重要组成部分,理应受到更多的重视。在长期的2021年三胎政策开放,中国幼教市场得以扩大发展。儿童教育产品能在潜移默化中提升儿童的认知水平,是幼教过程中不可缺少的辅助器具,市场对其的需求将有扩大的。2017年制定的《关于实施中华优秀传统文化传承发展工程的意见》中则明确提出,应把中华优秀传统文化贯穿到从启蒙教育到基础教育,高等教育等各个不同教育学习阶段。汉字作为中华传统文化,是汉民族千年文化的瑰宝,凝聚了民族智慧和精神力量,并具有厚重磅礴的美学价值。此项目基于市场对儿童教育产品的需求,和中华传统文化于教育走向的大趋势,以对汉字文化的研究为大背景,针对儿童认知水平和汉字掌握能力,构建符合儿童认知的汉字表达方式,在融合教育产品的设计策略,开发出具有中国美学观,能起到儿童汉字启蒙的儿童教育产品。</t>
  </si>
  <si>
    <t>S202310878207S</t>
  </si>
  <si>
    <t>基于机械制造的机电一体化设计工作室</t>
  </si>
  <si>
    <t>李锐</t>
  </si>
  <si>
    <t>21210010211</t>
  </si>
  <si>
    <t>朱乾坤/21210010204,胡文杰/21210010209,秦永坤/21210070132,马文旭/21210010145</t>
  </si>
  <si>
    <t>董必春,郭广帅</t>
  </si>
  <si>
    <t>合肥崇洲科技发展有限公司成立于2022年,以工作室形式入驻安徽建筑大学大学生创业孵化基地。公司以较广泛的市场调研为基础,以安徽建筑大学大学生创业孵化基地为依托,安徽建筑大学机电学院工程训练中心,机械实验中心,电力与电工电子实验中心,安徽省工程机械智能制造重点实验室和建筑机械故障诊断与预警技术校级重点实验室为平台。在多名教授及专业教师的指导下,致力于推动机电一体化产品的研发与推广。为中小型制造企业,研发机构提供推广服务和产品的设计和改良。
现已形成一套完整的公司运营体制,已取得国家级,省级大学生创新创业类奖项5项；拥有专利2项；申报大学生创新创业项目国家级3项,省级4项并成功结题。拥有老人上下床辅助设备,水面浮游生物处理设备,智能化巡逻机器人等多项成熟的项目,也拥有稳定的市场和合作伙伴。
我国当下机电一体化技术发展较国外发达国家仍有较大差距,在机电相关产品设计制造和产品控制领域短板最为明显。为解决当下国内机电一体化市场中在产品设计制造和智能化控制领域的短板,我公司推出一种新的适合大学生在校实行的——基于机械制造的机电一体化设计工作室。</t>
  </si>
  <si>
    <t>S202310878208</t>
  </si>
  <si>
    <t>基于TC264的室外越野机器人的设计与研究</t>
  </si>
  <si>
    <t>王天恩</t>
  </si>
  <si>
    <t>21210030138</t>
  </si>
  <si>
    <t>王天恩/21210030138,金炜彬/21210030203,陈奕伶/21210030142,曹硕硕/22205010241,苏宇轩/22205020145</t>
  </si>
  <si>
    <t>本项目旨在设计并研究一种基于TC264微控制器的室外越野机器人,通过GPS导航,陀螺仪,舵机,摄像头和无刷电机等技术手段,实现机器人的自主导航,避障,运动控制和高效作业等功能。
该机器人引导模块采用GPS导航,能实现自主导航功能。通过陀螺仪解算自身航向角,并使用舵机对自身的行驶方向进行修正,从而实现机器人在不同地形和环境下的精确定位和运动控制；避障模块采用摄像头,通过对周围环境进行实时监测和障碍物识别,并使用避障技术进行避让,从而提高了机器人的安全性和可靠性；驱动电机选择无刷电机,它具有速度快,噪音小,寿命长等特点。目前,室外越野机器人广泛应用于在野外作业和运输物资等领域,且具有广阔的应用前景。
本项目重点研究机器人的自主导航,避障,运动控制等方面,围绕机器人的硬件设计,软件编程和实验测试等方面展开,旨在探索室外越野机器人在野外作业和运输物资等领域的应用前景。硬件电路设计采用AD软件绘制电路原理图和PCB图；电路调试方面,利用专业的测试设备和仪器,对电路进行细致的调试和优化,以确保机器人的电路系统稳定可靠,为机器人的高效作业提供坚实的保障。</t>
  </si>
  <si>
    <t>S202310878209</t>
  </si>
  <si>
    <t>智能可控医疗器械管理柜</t>
  </si>
  <si>
    <t>徐晨阳</t>
  </si>
  <si>
    <t>冯睿涵/21210030124,许青峰/21210010227,郝志祥/21210010244,蒋雨晴/22208010206</t>
  </si>
  <si>
    <t>袁彬,张谦</t>
  </si>
  <si>
    <t>通过本课题的研究,将开发设计一款具有多功能的智能可控医疗器械管理柜,是
为了给医疗器械管理柜以及其他管理柜技术研究方面提供新的方向与参考。随着医疗
器械行业不断发展,医疗器械供应链管理服务体系还有待完善。与此同时,国家高度
重视医疗事业,由此可见,建立详细的医疗器械回收管理系统是国家的大势所趋。
目前,在医疗器械管理上还存在一些问题,例如耗材存放和取出的数量均需要人
工记录,加上医疗器械的种类繁多,导致医疗器械的库存统计不及时,并且在取器械
时可能会多取从而导致直接的浪费,医疗管理人员难以实时掌握库存情况。可见,现
有的高值耗材管理柜还有待进一步改进。
本设计为自行研制的在医疗方面对医疗器械进行智能化,可控化管理的智能可控
医疗器械管理柜,整个管理柜主要包括智能一体主机,温度控制装置,独立单元和柜
体四个组成部分,拥有智能,可控,储存,调温四大大模块,可以随时随地把握各低
值柜耗材储存,应用状况,轻轻松松完成医疗器械目的性调货,备货;具有医疗器械明
细清晰,查账准确,高效率的优点;可合理避免耗材物资到期,损坏等问题。可更为全
面的智能化的完成医疗器械的储存管理工作</t>
  </si>
  <si>
    <t>S202310878210</t>
  </si>
  <si>
    <t>基于视觉的除草机器人设计</t>
  </si>
  <si>
    <t>李神松</t>
  </si>
  <si>
    <t>张龙龙/21210010137,李源/21210010106</t>
  </si>
  <si>
    <t>俞传阳,李邵青</t>
  </si>
  <si>
    <t>基于视觉的除草机器人是一种利用视觉技术和智能控制系统来检测,识别和自动除去杂草的智能机器人。它集成了摄像头,图像处理算法,植物识别技术和自动化装置,能够实现高效,准确,自动化的除草作业。除草机器人配备了高分辨率的摄像头或激光传感器,用于获取周围环境的图像信息。摄像头可以实时捕捉植物的图像,而激光传感器可以提供更准确的距离测量。机器人通过图像处理和计算机视觉算法对摄像头捕捉到的图像进行分析和处理。这些算法能够提取杂草的特征,并进行植物分类和识别。基于训练好的模型和算法,机器人能够识别不同种类的植物,包括杂草和其他植物。它可以通过比对特征,颜色,形状等来进行分类判断,从而准确地辨别杂草。除草机器人配备了定位和导航系统,如全球定位系统（GPS）或激光导航系统。这能够帮助机器人在作业区域内准确定位,并制定最优的除草路径。机器人配备了除草装置.除草装置可以是一把割草机,通过旋转刀片割断杂草的茎,或者是喷洒杀草剂的装置,通过喷洒药液来除草。除草机器人配备了智能控制系统,能够实现自动化的除草作业。通过预设的程序和算法,机器人可以根据识别到的杂草位置和密度,自主决策除草策略,并进行精准的作业。</t>
  </si>
  <si>
    <t>S202310878211</t>
  </si>
  <si>
    <t>校园智能共享球柜</t>
  </si>
  <si>
    <t>李佳怡</t>
  </si>
  <si>
    <t>王子鑫/22210020115,汪娇/22210020211,罗超越/22210040137,胡子悦/22210040114</t>
  </si>
  <si>
    <t>栾庆磊,邓从龙</t>
  </si>
  <si>
    <t>1.大学生处于年轻,健康的阶段,需要进行适量的体育运动,但很多大学生面临场地,时间,球类用品等方面的限制,共享球柜可以解决这些问题,让大学生更加方便,积极地参与体育运动。2.球类用品价格较高,而共享球柜可以让大学生以较低的价格租借到各种球类用品,减轻大学生的经济压力。3.根据市场调研和数据分析,大学生体育运动需求大,但球类用品的存放和维护难度较高,共享球柜可以满足大学生的需求,同时也填补了市场空白,具有较高的市场前景。4.共享经济的兴起,推动了共享物品的发展,共享球柜也符合这一发展趋势,有利于促进可持续发展,减少资源浪费和环境污染。智能共享球柜的目的是为大学生提供便捷的球类使用服务,同时可以减少资源浪费。</t>
  </si>
  <si>
    <t>S202310878212</t>
  </si>
  <si>
    <t>善举为民--智慧养老平台</t>
  </si>
  <si>
    <t>张云</t>
  </si>
  <si>
    <t>陈秋豪/22202010308,郭文昕芮/22204150111,祝杨/22204160204,童浩文/22204160215</t>
  </si>
  <si>
    <t>徐耸,叶剑鸣</t>
  </si>
  <si>
    <t>习近平总书记在党的二十大报告中明确提出实施积极应对人口老龄化国家战略,发展养老事业和养老产业,优化孤寡老人服务,推动实现全体老年人享有基本养老服务,这是新时代践行党的初心使命,体现我国社会主义本质和制度优越性的重要方面。老有所养是全体中国人民的夙愿。因此,我们团队开展了部分地区养老现状及需求调研。通过调研的结果,借助互联网＋大数据,记录社区和乡村老人的身体以及心理健康状况,并定期回访老人,打造智慧养老服务平台。同时老人的日常活动轨迹可以反映其健康状况和精神状态；我们建立了声音档案,通过提取亲属声纹自动模拟对话等功能来缓解老人独居的孤独感,这种声音档案可以在日常生活中顺畅地与年迈的父母或祖父母进行对话。该平台的主要目的是帮助政府和社会贯彻习近平总书记关于“加强养老公共服务,内容上要多样,财力上要倾斜,全社会一起努力,把老年人安顿好,照顾好,让老年人安度晚年”的重要指示精神。</t>
  </si>
  <si>
    <t>S202310878213</t>
  </si>
  <si>
    <t>光伏玻璃清扫机器人设计</t>
  </si>
  <si>
    <t>钟蔚林</t>
  </si>
  <si>
    <t>王畅宇/19210070105,兰开/21210060108</t>
  </si>
  <si>
    <t>李云,杨清艳</t>
  </si>
  <si>
    <t>随着传统不可再生能源的逐渐减少,能源危机问题日益突出。太阳能既是一次能源,又是可再生能源,成为人类使用的清洁能源的重要组成部分。光伏发电作为主要绿色能源之一,越来越多的得到应用,太阳能发电的规模也达到了前所未有的程度.然而在实际使用过程中,由于太阳能需要通过光伏面板转换成电能,光伏面板一般安装在太阳能支架上并置于室外,空气中的微小颗粒容易积聚在光伏板表面形成积灰,室外的风沙,尘土,鸟粪等都会对光伏面板造成污染,影响光伏面板的发电效率和使用寿命,导致光伏组件发电效率降低,同时也会给光伏企业带来巨大的经济损失,因此需要对光伏面板进行清扫。因此,太阳能光伏板的清洁成了新的研究课题。针对现有存在的问题,本项目设计了一种光伏玻璃清扫机器人。该清扫机器人是一种智能化的光伏玻璃清扫装置,可实现对光伏玻璃表面灰尘自动清扫,功能集成性好,工作效率高,普及性高,可以根据光伏玻璃面板的不同尺寸进行调整,从而适应性强,能有效应用于多种光伏发电场所。</t>
  </si>
  <si>
    <t>S202310878214</t>
  </si>
  <si>
    <t>图书馆多功能智慧服务车</t>
  </si>
  <si>
    <t>王子鑫</t>
  </si>
  <si>
    <t>22210020115</t>
  </si>
  <si>
    <t>王子鑫/22210020115,李佳怡/22210020220,鲁柏宏/22210040216,李智豪/22210040135,张皓炜/22210040209</t>
  </si>
  <si>
    <t>当前社会网络信息发展迅速,人们从手机中就可获得自己所需信息,但由于网络信息的质量和可信度没有保障,因此去图书馆寻找相关书籍以获取更加权威和可靠的信息还是人们的第一选择。但由于图书馆面积较大,读者需要耗费较长时间才能找到所需书籍。大多图书馆管理员帮助读者快速寻找书籍的方法是对图书进行分类,并贴上标签加以区分。但大多管理员对图书的分类较为笼统,书架上标签信息不够精准,导致读者找书的效率低下,浪费时间。本团队所设计图书馆多功能智慧服务车可以解决上述问题,读者在找书时只需要通过语音对服务车下达命令,服务车便会带领读者前往图书所在区域和书架,并告诉读者此书在书架上的具体位置,避免浪费读者时间。智能车以STM32F103单片机作为主控,由语音识别模块进行人机交互,由直流电机,传感器,外围电路及机械臂作其的硬件设备,通过激光雷达感应特殊点和深色相机的影像进行2D建模,利用MPU9250九轴姿态传感器获取小车当前的运行姿态,将信号传给主控器后开始用板载单片机驱动电机转动,利用PID算法调节服务车的运行速度,通过红外传感进行避障,以达到智能寻书的目的。</t>
  </si>
  <si>
    <t>S202310878215</t>
  </si>
  <si>
    <t>办公产品的可持续创新设计</t>
  </si>
  <si>
    <t>彭超</t>
  </si>
  <si>
    <t>22210050104</t>
  </si>
  <si>
    <t>彭超/22210050104,卓玥鸣/19210050117,卫孝鑫/22210050106</t>
  </si>
  <si>
    <t>在20世纪的大部分时间里,自然环境生态保护长期被视为边缘性议题,直至生物多样性丧失,水资源短缺,环境危机和极端气候等严重威胁到人类生存和发展,自然成为制约社会经济可持续发展的一个主要瓶颈。人们对自然的肆意攫取导致资源缺乏和环境恶化,人类持续发展的空间被过度压缩,而工业文明的技术手段的应用以追求经济效益最大化为目标,给生态系统造成了难以估计的损失,由此引发了人类对可持续性问题的关注,人们开始寻求系统的方法去探索人与自然之间的关系。本项目旨在针对办公产品使用可回收材料的需求,选取具有代表性的2~3种办公室产品,成套设计；或采用一体式的设计,对产品进行创新设计。在设计中应充分考虑到办公产品的材料,功能,外观三个方面,充分考虑产品的用户体验,使用户能有一个最佳的产品使用过程。改善环境破坏问题,减少材料浪费,提高材料回收利用率提出新的办公产品设计,以此解决材料的过度浪费以及对环境的污染。</t>
  </si>
  <si>
    <t>S202310878216</t>
  </si>
  <si>
    <t>基于直线导轨滑块的可控轨迹无碳势能避障小车</t>
  </si>
  <si>
    <t>郝志祥</t>
  </si>
  <si>
    <t>21210010244</t>
  </si>
  <si>
    <t>程浩永/21210010208,李振威/21210010202,高家俊/21210070131,张润泽/21210070127</t>
  </si>
  <si>
    <t>李昊,景甜甜</t>
  </si>
  <si>
    <t>随着科技的进步和发展,低碳环保逐渐成为人们重视的话题,绿色出行和节能减排
也逐渐成为了世界的焦点,那么如何才能让车辆能够既做到真正的低碳环保的同时,
又能自动行驶规避障碍,针对以上情况,我们设计出一种不仅能够实现不产生碳排放而
且还能够按照预设要求的轨迹路线前进的小车,实现行进中自动躲避障碍的效果。为了
避免使用电力产生碳排放,本小车全部使用机械结构实现设计要求,采用凸轮设计来控
制小车的行驶轨迹,采用砝码的重力势能作为能量源来实现无碳。
本设计为自主研发的无碳势能越障小车,该势能车的结构主要由原动机构,传动
机构,行走机构,转向机构,微调机构五部分组成。车架采用三角底板式,原动机构采
用了锥形轴,传动机构采用齿轮结构和链条机构,转向机构采用凸轮结构,行走机构采
用单轮驱动实现差速,调节机构采用微调螺母,利用凸轮不同的形状带动前面的车头朝
着不同的方向行驶。实现多功能一体的无碳势能小车快速避障。</t>
  </si>
  <si>
    <t>S202310878217</t>
  </si>
  <si>
    <t>基于平衡车的校园智能巡逻机器人的设计与研究</t>
  </si>
  <si>
    <t>姚思钰</t>
  </si>
  <si>
    <t>21210040145</t>
  </si>
  <si>
    <t>江俊/21210020110,曹佳乐/21210030208,陈锦/21210030204</t>
  </si>
  <si>
    <t>邓从龙,栾庆磊</t>
  </si>
  <si>
    <t>随着疫情的结束,各大高校逐渐恢复正常管理运行,校内安防,校外人员入校监管等工作日益繁重,安保人员疲于高强度工作,火灾,电力故障,社会人员入校诈骗等一系列事故常有发生,能够帮助校园安防工作人员减轻工作负担的相关方案成为全国各大高校迫在眉睫的需求。于是我们提出了设计一款基于平衡车的能够适应绝大多数环境,可以解决绝大多数问题的校园智能巡逻机器人,可以在很大程度上帮助校园安防工作人员完成绝大多数巡逻工作,极大地减少了人力工作,大大的提高工作效率,同时极大程度上保障了校内师生职工的安全。
我们预计目标是能够实现该机器人可以在校园内进行自动巡航巡逻,并且能够利用影像传输模块将校园实时画面传送到校园安防控制中心,实现人机合作,最大程度上保障了校内安全。除此之外,在校园生活中,经常有同学丢东西,我们的机器人可在巡逻的过程中,可以对路径周围环境进行监测,识别。如有识别出诸如钥匙,证件,钱包背包等物件,可以向校园安防控制中心发出提醒并将画面拍照上传,从而保障校内师生职工的财产安全。</t>
  </si>
  <si>
    <t>S202310878218</t>
  </si>
  <si>
    <t>中国传统工艺在人宠互动家居中的创新设计</t>
  </si>
  <si>
    <t>王曈晔</t>
  </si>
  <si>
    <t>22210050109</t>
  </si>
  <si>
    <t>王曈晔/22210050109,陈欣欣/22210050118,孙黎昕/19210050137</t>
  </si>
  <si>
    <t>于曈,高娴</t>
  </si>
  <si>
    <t>近年来宠物经济发展迅速,据市场报告,2022年全国城镇宠物主人数约为6729万,而至2023年2月,淘宝及天猫平台宠物用品销售额45.5亿元,环比增长35.8%,同比增长26.4%,数据表明宠物产品在我国当下的广阔市场。中国传统工艺作为我国社会发展,文明进步的重要表现形式,一直面临与现代社会生活相融合以保存和持续传承的相关问题。本课题研究旨在通过网络调查,门店调研等方法分析现有的宠物家具种类,了解同类产品的设计风格和特点,结合用户体验,市场分析获取一手资料,辅助调查问卷和用户访谈确定主要用户人群,将中国传统工艺的继承与宠物产品进行有机结合,以创新产品设计带来的人宠互动体验形式促进,吸引更多的受众了解中国传统工艺,进而达到传播与继承中华传统文化的目的。本产品将中国传统工艺中的榫卯和徽派木雕运用到了日常宠物家具中,不仅会使宠物产品结合更加自然,而且更加新颖生动,可自然拆卸,有利于满足主人不同的组装需求和视觉效果,更加便利。同时,产品中融入的徽派木雕花纹,使原本质朴简约的原木风家具变得更加具有古典风韵,显得更加灵活生动,并且主人在与宠物互动的时候也会感觉到中华优秀传统文化的魅力。</t>
  </si>
  <si>
    <t>S202310878219</t>
  </si>
  <si>
    <t>基于5G物联网技术的智能鱼型机器人</t>
  </si>
  <si>
    <t>高家俊</t>
  </si>
  <si>
    <t>21210070131</t>
  </si>
  <si>
    <t>张润泽/21210070127,梅新雨/21210070107,刘思华/21210070109,朱企成/21203030122,李习松/21210070125</t>
  </si>
  <si>
    <t>汪小龙</t>
  </si>
  <si>
    <t>科学研究发现,从自然界中获得启发后设计的自主水下航行器,其灵活性和能源利用效率都获得了显著提升。因此,我们希望设计出能够应用于海洋的大面积勘探的自主节能的水下鱼型仿生机器人。本作品设计并制造一种仿鱼类游动的多自由度胸鳍以及多关节柔性尾鳍协同推进的仿生机器鱼,每套仿生机器鱼的鱼鳍推进机构包括仿生胸鳍以及胸鳍悬停装置,尾鳍推进机构包括仿生尾鳍,舵机-链条协同摆动机构以及仿生鱼骨。本作品采用北斗定位,5G实时通信,Stm32控制舵机驱动,根据目标任务,可配备光学,声学,电磁学,COD检测等多传感模块。其技术关键在于仿生鱼的推进方向,速度并可实现下潜,上浮和悬停,模拟真实鱼类的动作行为。在军事,探测等特殊场景中,可关闭驱动电机,通过物理结构实现悬停,降低噪声和电磁辐射。物理结构悬停时能极大降低功耗,以实现更长的使用寿命;机器人工作时能呆证较低噪音,不会影响到周围环境,也不会影响到水中其他生物的正常活动;低电磁辐射和低噪声,同样能够满足军事环境下的安全性;在检测水域环境时,机器鱼能够稳定悬停并且高效检测水中各项数据并通过5G传输回电脑。最终实现高效率,低能耗的实时环境监测。</t>
  </si>
  <si>
    <t>S202310878220</t>
  </si>
  <si>
    <t>气动蠕动机器人</t>
  </si>
  <si>
    <t>杨浩博</t>
  </si>
  <si>
    <t>21206030129</t>
  </si>
  <si>
    <t>殷呈祥/19210010238,张吉祥/22210070102</t>
  </si>
  <si>
    <t>胡珊珊,李云</t>
  </si>
  <si>
    <t>蠕动机器人是软体机器人的一种,蠕虫机器人的设计原理是基于蠕动动物的运动原理,蠕动动物的运动方式是通过身体的收缩和伸展来推进身体前进。蠕虫机器人的设计也是通过类似的运动方式来推进机器人的前进。蠕虫机器人的身体由多个环节构成,每个环节都有自己的马达和控制器,可以独立运动。当机器人需要前进时,每个环节依次向前伸展,然后收缩,再向前伸展,如此循环,就能够推进机器人前进了。通过本课题的研究,将开发设计一种以气动为动力带动蠕动的机器人。应用于小型管道的检测和维护,管道环境复杂人为干预异常困难,通过机器人在管道的前进运动,以前端的摄像头传送影像到计算机,找出问题的所在,低成本解决问题,不受天气环境的影响,提高了工作效率。此机器人由两个伸缩气囊组成,中间用一个弹性元件连接,气体从左端进入,中间连接处有电磁阀动器相连接,驱动器和与它相连的圆柱端盖用特殊的黏合剂粘接,并加上固紧钢圈密封,使之不漏气。向柔性驱动器内充入气体,气体压力就能使驱动器驱动机器人运动。真空吸盘上的气管与真空发生器相连接,开启真空发生器,就能使吸盘内产生真空,从而吸附在接触表面上对机器人进行定位。</t>
  </si>
  <si>
    <t>S202310878221</t>
  </si>
  <si>
    <t>车载高压直流供配电系统设计与研究</t>
  </si>
  <si>
    <t>张辰</t>
  </si>
  <si>
    <t>21201030127</t>
  </si>
  <si>
    <t>孟子建/22210020231,郭世然/22210020232,李佳伟/22210020234,汪娇/22210020211</t>
  </si>
  <si>
    <t>刘艳丽</t>
  </si>
  <si>
    <t>随着科技的不断发展,传统的车载低压供配电系统效率低,损耗大的缺点逐渐暴露出来,无法满足人们的需要。因此研发出一款高效率,大功率,节能减排的车载供配电系统非常有必要。
本项目是设计与研发车载高压直流供配电系统。该项目采用XW车供配电系统技术,通过底盘变速箱取力器输出端,底盘发动机（MC11.43-30）自身携带的充电发电机,底盘蓄电池组,外界市电,另一辆发射车的供配电系统供电五种途径供电,确保了供电系统的稳定,提高了供电时的安全性。同时,在配电特性上选用计算机及车控,液压系统,定位定向系统,数据记录仪,限动器,电子化指挥系统,测控系统,电气和数据接口,传感器数据传递等方法对每一个供电回路的配电,断电控制。实现了对配电和断电的精准控制,大大提高了能源利用率,符合了我国绿色节能减碳的基本国情。供配电系统主要由取力发电机,高压DC/DC电源,低压DC/DC电源（应急）,AC/DC电源插件,配电箱,控制器,供配电电缆网等组成。为提高设备的可靠性,本项目供配电设备自带液冷源,采取强迫液冷散热。同时,结合环控技术要求,该设备具备防风沙且有一定的使用海拔高度要求。</t>
  </si>
  <si>
    <t>S202310878222</t>
  </si>
  <si>
    <t>新时代大学生样板党支部的培育研究--以安徽建筑大学电气专业党支部为例</t>
  </si>
  <si>
    <t>何乐乐</t>
  </si>
  <si>
    <t>22210020111</t>
  </si>
  <si>
    <t>何乐乐/22210020111,贺甲鑫/22210020101,王阳/21210020135,丁洁彤/20210020130</t>
  </si>
  <si>
    <t>刘翔宇</t>
  </si>
  <si>
    <t>0302</t>
  </si>
  <si>
    <t>电气专业学生党支部坚持以习近平新时代中国特色社会主义思想为指导,深入学习贯彻党的二十大精神,按照新时代党的建设总要求,紧紧围绕“七个有力”,从强化支部建设着手,以党员教育为重点,以问题难点为导向,进一步加强学生党员队伍建设,充分发挥支部战斗堡垒和党员先锋模范作用。</t>
  </si>
  <si>
    <t>S202310878223</t>
  </si>
  <si>
    <t>基于婴幼儿早教的产品创新设计</t>
  </si>
  <si>
    <t>段元硕</t>
  </si>
  <si>
    <t>21210050113</t>
  </si>
  <si>
    <t>张略/21210050134,吴毅文/21210050133,张耘实/21210010131,陈宇杰/21210050117,顾梦凡/21210050144</t>
  </si>
  <si>
    <t>于曈</t>
  </si>
  <si>
    <t>婴幼儿的早教行业被誉为“永远朝阳的行业”,市场潜力巨大,介于中国当前市场相关产品良莠不齐,我们致力于更新换代更为新型的产品。
自2016年实施更为宽松的新计生条例,为婴儿潮一再推波助调,全国学龄前儿童达18亿,幼儿早教市场消费群体巨大。据统计,2020~2022年中国常住人口出生人数高达3220余万人,其中2022年新出生人口总计956万,而二胎占比200万,,占20%。而这一大波孩子里面大部分的父母都是85后。这些年轻父母有大多数人会去了解和购买早教产品和服务。以此为背景以及结合本专业的特性产出项目:基于婴幼儿早教的产品创新设计。
中国经济快速发展进入黄金十年后,中国家庭收入成倍增加,这为幼儿早教家庭支出提供了必需经济基础。幼儿早教培养主要为学龄前儿童自主意识,动手能力和创新精神为未来儿童素质教育可以奠定良好基础。我们的项目主要是研制新颖,安全,能吸引婴幼儿注意力的产品,强调与孩子们的互动,通过音乐,艺术等多种形式的方法,开发幼儿的潜能。
项目前期为建模,调研等。抓住相应的教育问题才能逐一击破。同时也会有相应的程序开发相配合。后期为产品的产出,实践。</t>
  </si>
  <si>
    <t>S202310878224</t>
  </si>
  <si>
    <t>基于虚拟仪器的控制类课程实验平台研发</t>
  </si>
  <si>
    <t>陆文祥</t>
  </si>
  <si>
    <t>21210070108</t>
  </si>
  <si>
    <t>金狄波/21210070120,秦永坤/21210070132,梁子俊/21210070113,胡志豪/21210070116,闻士豪/21210010128</t>
  </si>
  <si>
    <t>董必春,俞传阳</t>
  </si>
  <si>
    <t>随着计算机技术的迅速发展和应用,虚拟仪器在科学研究,工程技术,制造业,教育等领域得到了广泛应用。虚拟仪器是一种利用计算机技术模拟实验仪器的技术手段。在教育领域中,通过虚拟仪器,学生能够更好地理解物理,化学,生物,电子等学科的实验原理,并且可以在没有实际实验设备的情况下进行实验操作,从而提高其实践能力和创新能力。针对当前大学工科控制类课程实验的现状,传统实验操作存在一定的安全隐患,同时也存在实验设备价格昂贵,维护成本高,师资力量不足等问题。基于虚拟仪器的控制类课程实验平台的开发势在必行。</t>
  </si>
  <si>
    <t>S202310878225</t>
  </si>
  <si>
    <t>实现农产品现代化生产,探索振兴乡村新模式——以大泉村豆腐村为例</t>
  </si>
  <si>
    <t>尤彬彬</t>
  </si>
  <si>
    <t>20210030105</t>
  </si>
  <si>
    <t>张鑫/21210030221,刘雨晴/21210030223,时尚/21210050102,谢筱月/21210050119</t>
  </si>
  <si>
    <t>郭广帅,侯亚伟</t>
  </si>
  <si>
    <t>淮南市八公山区,是传说中的巨腐起源地。当地的大泉村,是一个远近阔名的“豆腐村”。长期以来,当地农户都是以家庭为单位的小作坊生产经营,存在产业发展“低水平,小规模,分散化”的弊端,在安全生产,环保,抵御市场冲击等方面面临着不少压力。
以大泉村的豆腐工艺为核心,深度挖掘当地豆腐制作工程,融入现代化工业流水线,运用现代工业机械制作改良旧的豆腐生产方式,将大采村的豆腐生产规模扩大化,品质精细化,品控统一化,以此来实现生产订单大,出产产品好,出产品质一致。为提升豆制品小作坊生产质量和水平,当地将原有作坊式生产模式进行改造整合。由村集体牵头成立豆制品公司,并打造豆腐产业园,吸引生产技术好,发展潜力大,规模化程度高的豆腐作坊户入驻。在引导豆腐户转型升级的同时,带动豆制品产业规模化,品牌化发展,将豆腐家庭作坊变为标难示范区。</t>
  </si>
  <si>
    <t>S202310878226</t>
  </si>
  <si>
    <t>乡村振兴背景下农村儿童美育发展现状与提升策略研究</t>
  </si>
  <si>
    <t>郜峰</t>
  </si>
  <si>
    <t>21211020210</t>
  </si>
  <si>
    <t>翟嘉钰/21211020201,陈千帅/21211020214,张瑜/21211020208,申博宇/21211020220</t>
  </si>
  <si>
    <t>连瑞瑞,江侠</t>
  </si>
  <si>
    <t xml:space="preserve">本项目立足当前时事背景,在了解安徽省农村儿童美育教育基础上,拟通过走访调查,访谈调查与问卷调查的实践调查方式,对农村儿童美育发展现状及影响因素展开调查分析,深入剖析农村儿童美育的发展困境与发展需求,聚焦分析各主体在乡村美育建设中的协作机制。由此,建立在实践调研与理论分析的基础上,探讨乡村振兴背景下农村儿童美育以“政”（政府发挥主导作用）“产”（产业资源有效利用）“研”（科研机构理论指导）“学”（促进乡村学校建设）为基础的美育发展四梁框架,促进农村儿童美育高质量发展,以农村儿童美育有效促进乡村振兴。
</t>
  </si>
  <si>
    <t>S202310878227</t>
  </si>
  <si>
    <t>基于就业——生育平衡视角下普惠托育政策研究</t>
  </si>
  <si>
    <t>王哲恒</t>
  </si>
  <si>
    <t>21211010221</t>
  </si>
  <si>
    <t>宋平凡/20211020212,张安琪/21211010137,方建秀/20211010119,段梦坤/21211040217</t>
  </si>
  <si>
    <t>贺小桐</t>
  </si>
  <si>
    <t>本项目以2023年1月1日起执行修订的《妇女权益保障法》为政策背景,基于完善生育保障,消除就业性别歧视的政策要求,探讨发展普惠托育政策在平衡女性的家庭与就业关系,保障妇女劳动权益方面的实际作用。即通过大力发展普惠性托育服务,引导鼓励用人单位参与托育服务体系建设,缓解生育女性职业发展矛盾。针对上述目标,从安全,便捷和专业三个家庭期望角度对托育服务提出发展要求,构建以为女性托育需求为导向的服务发展理论框架,以期达到平衡生育与女性就业的目标,为进一步消除就业不平等现象,解放发展生产力提供坚实支撑。</t>
  </si>
  <si>
    <t>S202310878228</t>
  </si>
  <si>
    <t>监护我做主——独老时代我国“npo”非营利性组织实施意定监护创新研究模式</t>
  </si>
  <si>
    <t>吕若楠</t>
  </si>
  <si>
    <t>21211010133</t>
  </si>
  <si>
    <t>沈玥琪/21211010208,朱敏/21211030104</t>
  </si>
  <si>
    <t>翟凯</t>
  </si>
  <si>
    <t>当今中国,随着计划生育国策的有效推行和医疗水平的显著提高,老年人的数量开始急剧增加,随之而来的人口老龄化问题也愈演愈烈。为了更好的应对这一问题,我国也在不断地探索新的手段和方式,而意定监护制度的引入则是其中的有效的方法之一,但是我国目前法律方面并不完善,例如《民法典》中对于意定监护的规定过于原则化,缺乏相应的实施细则；社会生活方面关于意定监护的知识也不够普及,我国深受儒家文化影响,家族观念深厚,尤其是老年人,“养儿防老”的观念更是根深蒂固,导致我国老年人群体对于意定监护的认知不仅不够全面,更是少有行使权利的渠道。我国的意定监护制度在此背景下没有发挥到应有的作用。据此,我们应该更发挥社会团体监护的作用,采用会员制,以靠谱可信的专业机构代替家人担任身份保证人,在性质上作为社会公益机构去面向有意定监护需求的老年人,与其通过意定监护协议为其设立专职监护人。</t>
  </si>
  <si>
    <t>S202310878229</t>
  </si>
  <si>
    <t>“食不我待”临期食品销售平台</t>
  </si>
  <si>
    <t>耿志清</t>
  </si>
  <si>
    <t>21211010131</t>
  </si>
  <si>
    <t>王昊/21211010202,张雨洁/21211010231,魏振扬/21204080215</t>
  </si>
  <si>
    <t>鲁霖</t>
  </si>
  <si>
    <t xml:space="preserve">据联合国粮农组织的报告,全球每年约有13.1亿吨食物被浪费,其中临期食品浪费占比较大。研究显示,英国每年约有1000万吨食物被浪费,其中30%的浪费是由临期食品导致的。根据欧洲联盟发布的数据,欧盟每年约有8800万吨食品被浪费,其中17%的浪费是由临期食品导致的。从上述数据可以看出,临期食品的浪费问题十分严重。临期食品的浪费不仅浪费了食品资源,同时也给环境带来了负面影响。临期食品销售平台对于减少食物浪费具有重要的促进作用,它可以推动资源的有效利用,建立社会共识,增加消费者的选择。同时,它也提供了一种商业模式,将临期食品变废为宝,为企业和消费者带来实际的经济效益。我们选择日本这样一个在老龄化研究方面较为先进的国家,参考其关于意定监护的非营利性组织,结合我国的国情和发展,进行中国化的研究改造。据此,我们将以我国的单身高龄者为主体,以意定监护制度为核心,从法律规则制定改善和社会生活发展两个角度,基于“npo”非营利性社会组织为实践落脚点去开展研究。
</t>
  </si>
  <si>
    <t>S202310878230</t>
  </si>
  <si>
    <t>战略定位及路径选择：安徽省融入长三角一体化发展政策中的法治建设难题与创新策略的研究</t>
  </si>
  <si>
    <t>董先照</t>
  </si>
  <si>
    <t>21211010115</t>
  </si>
  <si>
    <t>王昊/21211010202,蔡泽毅/21211010139,杨柳/22204050117</t>
  </si>
  <si>
    <t>2022年安徽省出台了融入长三角一体化发展规划“十四五”行动方案。在法治建设方面,安徽省在融入长江三角洲区域一体化发展规划纲要行动计划中,明确了加快构建法治政府,法治社会,法治企业,加快长三角法治一体化发展。因此,推进高质量法治建设在安徽省融入长三角一体化发展中政策中是一个亟需解决的关键问题。通过分析安徽融入长三角一体化的法治建设现状,我们发现了一系列存在的问题。在推进长三角一体化发展过程中,涉及到跨省域的生态环境保护,产业协作,市场监管,公共服务等方面,还缺乏统一的法律规范和协调机制,导致法律适用存在分歧和障碍,法治服务能力不高效,法律服务不便民。在涉长三角案件办理中,还存在跨域立案难,异地执行难,诉讼服务难等问题,影响了当事人的合法权益和诉讼效率；法治教育力度不够大,法治文化不够浓厚。在推动乡村振兴战略中,农村黑恶势力,涉农纠纷等问题仍然突出,影响了农村社会稳定和经济发展。因此,本项目通过分析安徽融入长三角一体化的法治现状和存在的问题,找出法治建设的短板和障碍,致力于研究安徽融入长三角一体化法治问题的解决策略,以更好的促进区域协调发展,促进安徽进一步融入长三角与高质量法治建设。</t>
  </si>
  <si>
    <t>S202310878231</t>
  </si>
  <si>
    <t>乡村振兴背景下地方特色资源共享机制研究</t>
  </si>
  <si>
    <t>吴树良</t>
  </si>
  <si>
    <t>21211010124</t>
  </si>
  <si>
    <t>叶子珺/21211020124,陈宇/21211020104,宋晗/21211020143,张俊/21211020139</t>
  </si>
  <si>
    <t>赵勇,范海洲</t>
  </si>
  <si>
    <t xml:space="preserve">习近平在党的十九大报告指出,农业农村农民问题是关系国民生计的根本性问题,必须始终把解决好“三农”问题作为全党工作的重中之重,坚持乡村振兴战略。
本项目旨在响应国家乡村振兴战略,打造地方特色资源共享平台用以介绍宣传民俗文化,销售地方特色产品,带动当地旅游业发展,从而推动地域文化交流,促进农产品销售和群体就业,同时在一定程度上培养大学生的乡土情结和爱国情怀。
</t>
  </si>
  <si>
    <t>S202310878232</t>
  </si>
  <si>
    <t>基于“双碳”目标下的碳资产管理与咨询平台</t>
  </si>
  <si>
    <t>刘雅婷</t>
  </si>
  <si>
    <t>21211040118</t>
  </si>
  <si>
    <t>施佳妮/21211040127,付嘉乐/21211040130,赵新颖/21211040128,彭可欣/21211040108</t>
  </si>
  <si>
    <t>周大年</t>
  </si>
  <si>
    <t>助教(高校)</t>
  </si>
  <si>
    <t>本团队拟以合肥中小能源企业为目标群体建立健全一个全面多方位的碳资产管理与咨询平台,旨在为中小能源企业在制定宏观战略时提供查漏补缺服务；帮助企业正确定位碳资产管理在生产经营环节的作用和地位；刺激,促进中小能源企业节能减排双碳经济发展；正确教育,引导受排放配额约束的中小能源企业充分发挥自身潜力,全面助力双碳目标。</t>
  </si>
  <si>
    <t>S202310878233</t>
  </si>
  <si>
    <t>“积治”巧妙——乡村治理工作站与积分制服务体系的探索和建立</t>
  </si>
  <si>
    <t>袁毅志</t>
  </si>
  <si>
    <t>21211010213</t>
  </si>
  <si>
    <t>常凯/21211040202,顾晶晶/22211010107,翁雯静/22211040218,刘双碟/21204080203</t>
  </si>
  <si>
    <t>马晓艳,周宇</t>
  </si>
  <si>
    <t xml:space="preserve">本项目选择合肥市庐江县的永安村作为试点,通过创建“数乡站”小程序,定制“积分制”村民行为评价体系,建立工作站进行联系和监督,并将二者结合,全面推进乡村“智”理。
软件——积分制评价体系,包含制定积分内容,制定积分方式,评议积分结果,上报积分结果。硬件——工作站,是积分制的载体,起到宣传,整合资源信息的作用,助力考察乡村问题。“数乡站”小程序是乡村管理工作站积分制服务体系数字化建设平台,对乡村治理信息进行统计并记录,让村民获得积分兑换奖励。
在项目推进的过程中,我们参考了安徽省“黄山站”这一成功案例。黄山站建立数乡站小程序数字化平台,运作行政村”层级和“片区”层级,实施《黄山站村规民约》《黄山站积分方案》和《黄山站违反村规民约扣发分红等福利待遇方案》。
</t>
  </si>
  <si>
    <t>S202310878234</t>
  </si>
  <si>
    <t>基于合肥市人群记账APP的记账习惯调查研究</t>
  </si>
  <si>
    <t>张金慧</t>
  </si>
  <si>
    <t>20211020140</t>
  </si>
  <si>
    <t>杨月瑶/20211020233,李盈盈/20211020240,张洋/20211020136</t>
  </si>
  <si>
    <t>赵斌斌</t>
  </si>
  <si>
    <t>本项目立足于合肥市问卷调查,研究记账APP的使用情况,总结记账APP为培养理性的消费习惯的正向作用与目前市面上的记账APP的不足之处,并对记账APP的未来发展提出有益建议。我们在理论分析和数据调查的基础上,形成对该问题的正确认识和判断,为后续APP的推广策略提供有力支持,同时帮助人们了解自己的财务水平和开支,为投资和储蓄打好基础。</t>
  </si>
  <si>
    <t>S202310878235</t>
  </si>
  <si>
    <t>“双碳”目标下合肥市居民绿色消费行为影响因素研究</t>
  </si>
  <si>
    <t>仇保琛</t>
  </si>
  <si>
    <t>21211040116</t>
  </si>
  <si>
    <t>冯艺/21211040213,潘茂发/21211050120</t>
  </si>
  <si>
    <t>钱丽,周大年</t>
  </si>
  <si>
    <t>副教授,助教(高校)</t>
  </si>
  <si>
    <t>中共二十大报告提出“积极稳妥推进碳达峰碳中和,推动经济社会发展绿色化,低碳化是实现高质量发展的关键环节”,碳达峰,碳中和的“双碳”目标是实现人与自然和谐共生的现代化中国的必然要求。实现“双碳”目标不仅倒逼人类生产方式的绿色转型,也在催化人们生活方式的深刻变革,即倡导绿色消费,推动形成绿色低碳的生产方式和生活方式。综上所述并结合最新的政策报告,不难知晓“‘双碳’背景下的绿色消费”是当前研究的热点课题之一。
据此本课题选取目前绿色消费关注度较高的华东“六省一市”之一的安徽省省会——合肥为调研地,展开对合肥市居民绿色消费行为影响因素的研究,研究结果不仅可以深入推导绿色消费趋势,从居民角度分析市场与政策的改善措施与发展方向,而且对于推进绿色化进程,实现生态环境的可持续发展具有很大的现实意义。</t>
  </si>
  <si>
    <t>S202310878236</t>
  </si>
  <si>
    <t>冲动还是理智：大学生线上消费行为调查研究——以合肥市为例</t>
  </si>
  <si>
    <t>周薇薇</t>
  </si>
  <si>
    <t>21211010212</t>
  </si>
  <si>
    <t>陈千帅/21211020214,赵玥琪/21211010125,马梦慧/21211040208,王宇建/21211020145</t>
  </si>
  <si>
    <t>大数据时代,消费者购物支付形式和渠道发生了根本性的变化。随着智能终端的普及以及固定宽带和移动网络的不断提速,以电子商务为代表的网络经济对经济发展的推动作用进一步凸显。而在大学生群体中,线上消费行为更为显著。消费意愿强烈,消费规模可观,消费潜力巨大,一方面以独具个性的消费选择刺激着新业态,新场景,新消费模式的产生与发展,为有效拉动内需注入活力；另一方面,也存在盲目,超前消费等不良倾向,面临互联网贷款陷阱等风险。基于此,项目以合肥市为例,通过问卷发放和实地走访等方式了解大学生的线上消费行为,并对所收集到的数据进行整理和分析,通过具体的问题一一进行具体分析,充分了解高校大学生线上消费现状,发现其问题,对在校大学生进行指引,为预防大学生线上冲动消费提出可操作的意见和建议,为线上消费行为研究贡献一份力。</t>
  </si>
  <si>
    <t>S202310878237</t>
  </si>
  <si>
    <t>“冷冰域,热产业”——对不同群体需求下的冰雪产业发展的研究</t>
  </si>
  <si>
    <t>孔庆青</t>
  </si>
  <si>
    <t>21211020226</t>
  </si>
  <si>
    <t>陈新蕊/21211020236,董红秀/21211050201,黄绪润/21211020228,陶然婷/21211020123</t>
  </si>
  <si>
    <t>赵勇</t>
  </si>
  <si>
    <t>0201</t>
  </si>
  <si>
    <t>冰雪经济发展背景下,冰雪产业日渐扩大,结构不断优化。随着国家相关政策的提出,冰雪运动经济已经成为我国第三产业新的体育经济增长点,但我国冰雪经济同时也面临着普及度低,发展不平衡,不充分等现实问题。本项目结合冰雪经济发展的背景及所面临的问题,提出以“冷冰域,热产业”——对不同群体需求下的冰雪产业发展为研究对象。运用消费心理学,营销学等知识与方法,在总体研究思路上采用理论分析与实际研究相结合的方法,项目主要以促进冰雪运动全民化为核心,以商业化运作为目标来进行研究,为广大人民群众提供便捷,门槛较低的冰雪运动服务,满足更多的人对冰雪运动的追求,推动冰雪经济更进一步发展。
该项目具有一定的创新性和推广性,市场发展前景较好,经济效益与社会效益明显。</t>
  </si>
  <si>
    <t>S202310878238</t>
  </si>
  <si>
    <t>“东方智慧,交流为本”——校园学习型社交第三空间创建者</t>
  </si>
  <si>
    <t>钱伟</t>
  </si>
  <si>
    <t>22211020112</t>
  </si>
  <si>
    <t>郭超/21211020127,高瑕镭/22211050204,徐杰辉/202276010020,陶镜/22211050224</t>
  </si>
  <si>
    <t>牛勤</t>
  </si>
  <si>
    <t>本项目立足校园下沉市场,面对学生群体职业生涯焦虑和学习效率低下的难题,打造积极向上的学习社交第三空间平台。通过此“第三空间”作为黏结剂,为大学生提供学习,精神和环境的体验。降低年轻人交友难度,扩展年轻人社交范围,减少大学生对网络的依赖,营造大学生创新创意交流的良好氛围,争作创新创意孵化基地。</t>
  </si>
  <si>
    <t>S202310878239</t>
  </si>
  <si>
    <t>“青苗兼职”——大学生兼职服务网站创新设计项目</t>
  </si>
  <si>
    <t>李阳</t>
  </si>
  <si>
    <t>21211010104</t>
  </si>
  <si>
    <t>蒋国庆/21211010107,胡宏涛/21211010206</t>
  </si>
  <si>
    <t>刘晨,马晓艳</t>
  </si>
  <si>
    <t>助教(高校),副教授</t>
  </si>
  <si>
    <t>如今,大学生找兼职一直困扰着大学生,在大学校园内有各种兼职群的人员通过提取部分学生薪金来牟利,这种做法使广大学生越来越感到不满。因此,本团队以优质服务为宗旨,本着主要以服务学生为主,建立学生兼职网络平台和“学生网”手机网络客户端,使得大学生自己亲自和招聘者商谈薪金。
“青苗兼职网”收纳本市各用人单位招聘信息,并将之核实之后根据工作时间,地点,薪资等条件分类细化展现于本团队制作的网站网页上,各校大学生（目前主要面对合肥市内）使用真实身份在本站免费注册后,可随意查找有关就业岗位的信息。同时该网站有着互动模块,可供大学生在其中进行交流,培养交际能力,极大便宜了大学生的兼职之旅。</t>
  </si>
  <si>
    <t>S202310878240</t>
  </si>
  <si>
    <t>徽州文化背景下“养老＋旅游”模式的可行性调查研究</t>
  </si>
  <si>
    <t>何佳佳</t>
  </si>
  <si>
    <t>21211030227</t>
  </si>
  <si>
    <t>曹琴/21211030202,张耀根/21211030105,涂媛媛/21204160143</t>
  </si>
  <si>
    <t>吴永杰</t>
  </si>
  <si>
    <t>本项目主要研究依托徽州文化背景的养老社区作为旅游产业的可行性。通过调查研究和资料分析,确定以城市郊区内具有徽州建筑特色的古民居养老社区发展旅游产业的可行性。在此社区内,不仅提供温馨,周到,安全有保障的养老服务,还有幽美静谧的徽州古村落。老人们在这里感受归隐之趣外,我们还会利用当地的空闲土地资源为老人们准备一片自由沃土,供老人自由种植,自由利用,在享受生活的同时感受田园气息,在强身健体的同时陶冶情操,还能有“种豆南山下”,“归园田居”的田园之趣。此外,基于该养老院独特的文化背景,还能发展徽州古民居旅游业,让游客体会这里世外桃源的风土人情。在这里,老人们和游客们可以体验到“桃花源”般的生活,体会彼此贴近的邻里关系氛围感受古色古香的徽州文化底蕴。养老与旅游业的相结合,也会增强宣传作用和项目收入,从而实现一种可持续的循环式发展模式。</t>
  </si>
  <si>
    <t>S202310878241S</t>
  </si>
  <si>
    <t>预言神话电竞酒店</t>
  </si>
  <si>
    <t>岳子言</t>
  </si>
  <si>
    <t>21210070111</t>
  </si>
  <si>
    <t>冯楷/21211010229,李福强/21211010114,杨奔/21211010119,商正洋/22211010147</t>
  </si>
  <si>
    <t>陈旭东,陈德恒</t>
  </si>
  <si>
    <t>近年来,国内电竞产业蓬勃发展,越来越多具有专业知识背景和运营能力的玩家涌入电竞产业,逐渐走向规模化和职业化。在这一背景下,各地纷纷出现电竞酒店行业。其中多地还出现了电竞主题酒店,电竞酒店群等新型电竞产业形态。电竞酒店是一种依托于电竞游戏的新型酒店,顾客不仅可以享受媲美网吧的高品质电竞体验,还可以拥有住酒店的舒适体验。电竞酒店可根据用户选择,有二人间,三人间等,电竞酒店每个房间都配备电脑和电竞桌椅,为让玩家在健康的环境里享受电竞游戏带来的快乐。在简化入住的程序,提供更加私密性的娱乐场所,减少传统酒店所需的员工,节约雇佣成本方面优于以往酒店。电竞酒店是依托于电竞游戏的一种新型酒店。电竞酒店能为电竞用户提供安全私密的游戏环境同时还提供了舒适的住宿条件,这样的特殊性,为酒店市场打开了一个新的需求缺口。电竞酒店可根据用户选择,有二人间,三人间等户型以供选择。电竞酒店的社会价值主要在于创新产业模式,在互联网电竞高速发展的背景下将电竞与酒店相结合的新型娱乐产物,成为经济发展的新动力。该产业模式与时代发展与时俱进,为青年主体提供了更多的娱乐选择,有效的满足了青年群体的娱乐需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</si>
</sst>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3">
    <font>
      <sz val="11"/>
      <color theme="1"/>
      <name val="宋体"/>
      <charset val="134"/>
      <scheme val="minor"/>
    </font>
    <font>
      <sz val="16"/>
      <color theme="1"/>
      <name val="宋体"/>
      <charset val="134"/>
      <scheme val="minor"/>
    </font>
    <font>
      <sz val="12"/>
      <color theme="1"/>
      <name val="宋体"/>
      <charset val="134"/>
      <scheme val="minor"/>
    </font>
    <font>
      <sz val="16"/>
      <name val="宋体"/>
      <charset val="134"/>
    </font>
    <font>
      <sz val="16"/>
      <color theme="1"/>
      <name val="宋体"/>
      <charset val="134"/>
    </font>
    <font>
      <sz val="16"/>
      <color rgb="FFFF0000"/>
      <name val="宋体"/>
      <charset val="134"/>
    </font>
    <font>
      <sz val="16"/>
      <color rgb="FF000000"/>
      <name val="宋体"/>
      <charset val="134"/>
    </font>
    <font>
      <sz val="12"/>
      <color rgb="FF000000"/>
      <name val="宋体"/>
      <charset val="134"/>
    </font>
    <font>
      <sz val="12"/>
      <color theme="1"/>
      <name val="宋体"/>
      <charset val="134"/>
    </font>
    <font>
      <sz val="12"/>
      <name val="宋体"/>
      <charset val="134"/>
    </font>
    <font>
      <sz val="11"/>
      <color rgb="FF000000"/>
      <name val="宋体"/>
      <charset val="134"/>
    </font>
    <font>
      <sz val="11"/>
      <color theme="1"/>
      <name val="宋体"/>
      <charset val="134"/>
    </font>
    <font>
      <sz val="11"/>
      <name val="宋体"/>
      <charset val="134"/>
    </font>
    <font>
      <sz val="11"/>
      <color rgb="FF383842"/>
      <name val="宋体"/>
      <charset val="134"/>
    </font>
    <font>
      <sz val="11"/>
      <color rgb="FF222222"/>
      <name val="宋体"/>
      <charset val="134"/>
    </font>
    <font>
      <sz val="11"/>
      <name val="宋体"/>
      <charset val="0"/>
    </font>
    <font>
      <sz val="16"/>
      <color rgb="FF353535"/>
      <name val="宋体"/>
      <charset val="134"/>
    </font>
    <font>
      <sz val="16"/>
      <color indexed="8"/>
      <name val="宋体"/>
      <charset val="134"/>
    </font>
    <font>
      <sz val="11"/>
      <color indexed="8"/>
      <name val="宋体"/>
      <charset val="134"/>
    </font>
    <font>
      <sz val="16"/>
      <color rgb="FF242424"/>
      <name val="宋体"/>
      <charset val="134"/>
    </font>
    <font>
      <sz val="12"/>
      <color rgb="FF24242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name val="Arial"/>
      <charset val="134"/>
    </font>
    <font>
      <sz val="11"/>
      <name val="Arial"/>
      <charset val="134"/>
    </font>
    <font>
      <sz val="16"/>
      <color theme="1"/>
      <name val="Times New Roman"/>
      <charset val="134"/>
    </font>
  </fonts>
  <fills count="35">
    <fill>
      <patternFill patternType="none"/>
    </fill>
    <fill>
      <patternFill patternType="gray125"/>
    </fill>
    <fill>
      <patternFill patternType="solid">
        <fgColor indexed="47"/>
        <bgColor indexed="64"/>
      </patternFill>
    </fill>
    <fill>
      <patternFill patternType="solid">
        <fgColor rgb="FFF5F7FA"/>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4" borderId="0" applyNumberFormat="0" applyBorder="0" applyAlignment="0" applyProtection="0">
      <alignment vertical="center"/>
    </xf>
    <xf numFmtId="0" fontId="22"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9" borderId="6"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7" applyNumberFormat="0" applyFill="0" applyAlignment="0" applyProtection="0">
      <alignment vertical="center"/>
    </xf>
    <xf numFmtId="0" fontId="32" fillId="0" borderId="7" applyNumberFormat="0" applyFill="0" applyAlignment="0" applyProtection="0">
      <alignment vertical="center"/>
    </xf>
    <xf numFmtId="0" fontId="24" fillId="11" borderId="0" applyNumberFormat="0" applyBorder="0" applyAlignment="0" applyProtection="0">
      <alignment vertical="center"/>
    </xf>
    <xf numFmtId="0" fontId="27" fillId="0" borderId="8" applyNumberFormat="0" applyFill="0" applyAlignment="0" applyProtection="0">
      <alignment vertical="center"/>
    </xf>
    <xf numFmtId="0" fontId="24" fillId="12" borderId="0" applyNumberFormat="0" applyBorder="0" applyAlignment="0" applyProtection="0">
      <alignment vertical="center"/>
    </xf>
    <xf numFmtId="0" fontId="33" fillId="13" borderId="9" applyNumberFormat="0" applyAlignment="0" applyProtection="0">
      <alignment vertical="center"/>
    </xf>
    <xf numFmtId="0" fontId="34" fillId="13" borderId="5" applyNumberFormat="0" applyAlignment="0" applyProtection="0">
      <alignment vertical="center"/>
    </xf>
    <xf numFmtId="0" fontId="35" fillId="14" borderId="10" applyNumberFormat="0" applyAlignment="0" applyProtection="0">
      <alignment vertical="center"/>
    </xf>
    <xf numFmtId="0" fontId="21"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21" fillId="19" borderId="0" applyNumberFormat="0" applyBorder="0" applyAlignment="0" applyProtection="0">
      <alignment vertical="center"/>
    </xf>
    <xf numFmtId="0" fontId="24"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1"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xf numFmtId="0" fontId="24" fillId="34" borderId="0" applyNumberFormat="0" applyBorder="0" applyAlignment="0" applyProtection="0">
      <alignment vertical="center"/>
    </xf>
  </cellStyleXfs>
  <cellXfs count="93">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NumberFormat="1" applyFont="1">
      <alignment vertical="center"/>
    </xf>
    <xf numFmtId="0" fontId="1" fillId="0" borderId="0" xfId="0" applyFont="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0" fillId="0" borderId="0" xfId="0" applyFont="1" applyBorder="1" applyAlignment="1">
      <alignment horizontal="left" vertical="center"/>
    </xf>
    <xf numFmtId="0" fontId="1" fillId="0" borderId="0" xfId="0" applyFont="1" applyBorder="1">
      <alignment vertical="center"/>
    </xf>
    <xf numFmtId="0" fontId="3" fillId="2" borderId="1" xfId="0" applyNumberFormat="1"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49" fontId="3"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wrapText="1"/>
    </xf>
    <xf numFmtId="176" fontId="3" fillId="0" borderId="2" xfId="0" applyNumberFormat="1"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2"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3" fillId="2" borderId="3" xfId="0" applyNumberFormat="1" applyFont="1" applyFill="1" applyBorder="1" applyAlignment="1" applyProtection="1">
      <alignment horizontal="center" vertical="center"/>
    </xf>
    <xf numFmtId="49" fontId="6" fillId="0" borderId="4"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4" fillId="0" borderId="0" xfId="0" applyFont="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left" vertical="center" wrapText="1"/>
    </xf>
    <xf numFmtId="49" fontId="3" fillId="0" borderId="4"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4" fillId="0"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10" fillId="0" borderId="2" xfId="0" applyNumberFormat="1" applyFont="1" applyFill="1" applyBorder="1" applyAlignment="1">
      <alignment horizontal="left" vertical="center" wrapText="1"/>
    </xf>
    <xf numFmtId="0" fontId="3" fillId="0" borderId="0"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2" fillId="0" borderId="2" xfId="0" applyFont="1" applyFill="1" applyBorder="1" applyAlignment="1">
      <alignment horizontal="left" wrapText="1"/>
    </xf>
    <xf numFmtId="0" fontId="15" fillId="0" borderId="2" xfId="0" applyFont="1" applyFill="1" applyBorder="1" applyAlignment="1">
      <alignment horizontal="left" vertical="center" wrapText="1"/>
    </xf>
    <xf numFmtId="0" fontId="12" fillId="0" borderId="2" xfId="0" applyNumberFormat="1" applyFont="1" applyFill="1" applyBorder="1" applyAlignment="1" applyProtection="1">
      <alignment horizontal="left" vertical="top" wrapText="1" shrinkToFit="1"/>
    </xf>
    <xf numFmtId="0" fontId="12" fillId="0" borderId="2" xfId="0" applyNumberFormat="1" applyFont="1" applyFill="1" applyBorder="1" applyAlignment="1" applyProtection="1">
      <alignment horizontal="left" vertical="center" wrapText="1" shrinkToFit="1"/>
    </xf>
    <xf numFmtId="0" fontId="16" fillId="0"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4" fillId="0" borderId="0" xfId="0" applyNumberFormat="1" applyFont="1" applyFill="1" applyBorder="1" applyAlignment="1" applyProtection="1">
      <alignment horizontal="center" wrapText="1"/>
    </xf>
    <xf numFmtId="0" fontId="18" fillId="0" borderId="2" xfId="0" applyFont="1" applyFill="1" applyBorder="1" applyAlignment="1">
      <alignment horizontal="left" vertical="center" wrapText="1"/>
    </xf>
    <xf numFmtId="0" fontId="19" fillId="0" borderId="2" xfId="0" applyNumberFormat="1" applyFont="1" applyFill="1" applyBorder="1" applyAlignment="1" applyProtection="1">
      <alignment horizontal="center" vertical="center" wrapText="1"/>
    </xf>
    <xf numFmtId="49" fontId="19" fillId="0" borderId="2"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wrapText="1"/>
    </xf>
    <xf numFmtId="49" fontId="19" fillId="0" borderId="4" xfId="0" applyNumberFormat="1" applyFont="1" applyFill="1" applyBorder="1" applyAlignment="1" applyProtection="1">
      <alignment horizontal="center" vertical="center" wrapText="1"/>
    </xf>
    <xf numFmtId="0" fontId="12" fillId="0" borderId="2" xfId="0" applyNumberFormat="1" applyFont="1" applyFill="1" applyBorder="1" applyAlignment="1">
      <alignment horizontal="left" vertical="center" wrapText="1"/>
    </xf>
    <xf numFmtId="0" fontId="3" fillId="0" borderId="4" xfId="0" applyFont="1" applyFill="1" applyBorder="1" applyAlignment="1">
      <alignment horizontal="center" wrapText="1"/>
    </xf>
    <xf numFmtId="0" fontId="11" fillId="0" borderId="2" xfId="0" applyFont="1" applyFill="1" applyBorder="1" applyAlignment="1">
      <alignment horizontal="left" vertical="center" wrapText="1"/>
    </xf>
    <xf numFmtId="0" fontId="3" fillId="0" borderId="2" xfId="0" applyFont="1" applyFill="1" applyBorder="1" applyAlignment="1">
      <alignment horizontal="center" wrapText="1"/>
    </xf>
    <xf numFmtId="49" fontId="12" fillId="0" borderId="2" xfId="0" applyNumberFormat="1" applyFont="1" applyFill="1" applyBorder="1" applyAlignment="1">
      <alignment horizontal="left" wrapText="1"/>
    </xf>
    <xf numFmtId="49" fontId="12" fillId="0" borderId="2" xfId="0" applyNumberFormat="1" applyFont="1" applyFill="1" applyBorder="1" applyAlignment="1">
      <alignment horizontal="left" vertical="center" wrapText="1"/>
    </xf>
    <xf numFmtId="49" fontId="12" fillId="0" borderId="2" xfId="0" applyNumberFormat="1" applyFont="1" applyFill="1" applyBorder="1" applyAlignment="1">
      <alignment horizontal="left" vertical="top" wrapText="1"/>
    </xf>
    <xf numFmtId="0" fontId="12" fillId="0" borderId="2" xfId="0" applyFont="1" applyFill="1" applyBorder="1" applyAlignment="1">
      <alignment vertical="center" wrapText="1"/>
    </xf>
    <xf numFmtId="0" fontId="12" fillId="0" borderId="0" xfId="0" applyFont="1" applyFill="1" applyBorder="1" applyAlignment="1">
      <alignment vertical="center" wrapText="1"/>
    </xf>
    <xf numFmtId="41" fontId="4"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center" vertical="center" wrapText="1"/>
    </xf>
    <xf numFmtId="41"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1" fillId="0" borderId="2" xfId="0" applyFont="1" applyFill="1" applyBorder="1" applyAlignment="1">
      <alignment horizontal="left" vertical="center" wrapText="1" shrinkToFit="1"/>
    </xf>
    <xf numFmtId="0" fontId="12" fillId="0" borderId="2" xfId="0" applyFont="1" applyFill="1" applyBorder="1" applyAlignment="1">
      <alignment horizontal="left" vertical="center" wrapText="1" shrinkToFit="1"/>
    </xf>
    <xf numFmtId="49" fontId="3" fillId="0" borderId="4"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left" vertical="center" wrapText="1" shrinkToFit="1"/>
    </xf>
    <xf numFmtId="0" fontId="4"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4" fillId="0" borderId="2" xfId="0" applyNumberFormat="1" applyFont="1" applyFill="1" applyBorder="1" applyAlignment="1" quotePrefix="1">
      <alignment horizontal="center" vertical="center" wrapText="1"/>
    </xf>
    <xf numFmtId="0" fontId="3" fillId="0" borderId="4"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15"/>
  <sheetViews>
    <sheetView tabSelected="1" zoomScale="55" zoomScaleNormal="55" topLeftCell="A221" workbookViewId="0">
      <selection activeCell="K50" sqref="K50"/>
    </sheetView>
  </sheetViews>
  <sheetFormatPr defaultColWidth="8.89166666666667" defaultRowHeight="42" customHeight="1"/>
  <cols>
    <col min="1" max="1" width="17.975" style="2" customWidth="1"/>
    <col min="2" max="3" width="16.6666666666667" style="2" customWidth="1"/>
    <col min="4" max="4" width="24.725" style="2" customWidth="1"/>
    <col min="5" max="5" width="26.6666666666667" style="3" customWidth="1"/>
    <col min="6" max="6" width="16.9416666666667" style="2" customWidth="1"/>
    <col min="7" max="7" width="30.275" style="2" customWidth="1"/>
    <col min="8" max="8" width="21.3916666666667" style="2" customWidth="1"/>
    <col min="9" max="9" width="116.583333333333" style="4" customWidth="1"/>
    <col min="10" max="10" width="26.8666666666667" style="2" customWidth="1"/>
    <col min="11" max="11" width="23.025" style="2" customWidth="1"/>
    <col min="12" max="12" width="32.325" style="5" customWidth="1"/>
    <col min="13" max="13" width="118.741666666667" style="6" customWidth="1"/>
    <col min="14" max="14" width="28.8916666666667" style="2" customWidth="1"/>
    <col min="15" max="15" width="31.6083333333333" style="2" customWidth="1"/>
    <col min="16" max="16" width="22.6166666666667" style="2" customWidth="1"/>
    <col min="17" max="17" width="30.5583333333333" style="2" customWidth="1"/>
    <col min="18" max="18" width="94.9416666666667" style="7" customWidth="1"/>
    <col min="19" max="19" width="8.89166666666667" style="8"/>
    <col min="20" max="16384" width="8.89166666666667" style="2"/>
  </cols>
  <sheetData>
    <row r="1" customHeight="1" spans="1:18">
      <c r="A1" s="9" t="s">
        <v>0</v>
      </c>
      <c r="B1" s="9" t="s">
        <v>1</v>
      </c>
      <c r="C1" s="10" t="s">
        <v>2</v>
      </c>
      <c r="D1" s="9" t="s">
        <v>3</v>
      </c>
      <c r="E1" s="9" t="s">
        <v>4</v>
      </c>
      <c r="F1" s="9" t="s">
        <v>5</v>
      </c>
      <c r="G1" s="9" t="s">
        <v>6</v>
      </c>
      <c r="H1" s="9" t="s">
        <v>7</v>
      </c>
      <c r="I1" s="26" t="s">
        <v>8</v>
      </c>
      <c r="J1" s="9" t="s">
        <v>9</v>
      </c>
      <c r="K1" s="9" t="s">
        <v>10</v>
      </c>
      <c r="L1" s="10" t="s">
        <v>11</v>
      </c>
      <c r="M1" s="10" t="s">
        <v>12</v>
      </c>
      <c r="N1" s="9" t="s">
        <v>13</v>
      </c>
      <c r="O1" s="9" t="s">
        <v>14</v>
      </c>
      <c r="P1" s="26" t="s">
        <v>15</v>
      </c>
      <c r="Q1" s="37" t="s">
        <v>16</v>
      </c>
      <c r="R1" s="37" t="s">
        <v>17</v>
      </c>
    </row>
    <row r="2" customHeight="1" spans="1:19">
      <c r="A2" s="11">
        <v>2023</v>
      </c>
      <c r="B2" s="11" t="s">
        <v>18</v>
      </c>
      <c r="C2" s="12">
        <v>10878</v>
      </c>
      <c r="D2" s="11" t="s">
        <v>19</v>
      </c>
      <c r="E2" s="13">
        <v>202310878001</v>
      </c>
      <c r="F2" s="14" t="s">
        <v>20</v>
      </c>
      <c r="G2" s="11" t="s">
        <v>21</v>
      </c>
      <c r="H2" s="15"/>
      <c r="I2" s="27" t="s">
        <v>22</v>
      </c>
      <c r="J2" s="14" t="s">
        <v>23</v>
      </c>
      <c r="K2" s="27" t="s">
        <v>24</v>
      </c>
      <c r="L2" s="28" t="s">
        <v>25</v>
      </c>
      <c r="M2" s="29" t="s">
        <v>26</v>
      </c>
      <c r="N2" s="27" t="s">
        <v>27</v>
      </c>
      <c r="O2" s="27" t="s">
        <v>28</v>
      </c>
      <c r="P2" s="28" t="s">
        <v>29</v>
      </c>
      <c r="Q2" s="38" t="s">
        <v>30</v>
      </c>
      <c r="R2" s="39" t="s">
        <v>31</v>
      </c>
      <c r="S2" s="40"/>
    </row>
    <row r="3" customHeight="1" spans="1:19">
      <c r="A3" s="11">
        <v>2023</v>
      </c>
      <c r="B3" s="11" t="s">
        <v>18</v>
      </c>
      <c r="C3" s="12">
        <v>10878</v>
      </c>
      <c r="D3" s="11" t="s">
        <v>19</v>
      </c>
      <c r="E3" s="93" t="s">
        <v>32</v>
      </c>
      <c r="F3" s="14" t="s">
        <v>20</v>
      </c>
      <c r="G3" s="11" t="s">
        <v>33</v>
      </c>
      <c r="H3" s="16">
        <v>202303</v>
      </c>
      <c r="I3" s="27" t="s">
        <v>34</v>
      </c>
      <c r="J3" s="12" t="s">
        <v>35</v>
      </c>
      <c r="K3" s="27" t="s">
        <v>36</v>
      </c>
      <c r="L3" s="28" t="s">
        <v>37</v>
      </c>
      <c r="M3" s="29" t="s">
        <v>38</v>
      </c>
      <c r="N3" s="27" t="s">
        <v>39</v>
      </c>
      <c r="O3" s="27" t="s">
        <v>40</v>
      </c>
      <c r="P3" s="28" t="s">
        <v>41</v>
      </c>
      <c r="Q3" s="38" t="s">
        <v>42</v>
      </c>
      <c r="R3" s="39" t="s">
        <v>43</v>
      </c>
      <c r="S3" s="40"/>
    </row>
    <row r="4" customHeight="1" spans="1:19">
      <c r="A4" s="11">
        <v>2023</v>
      </c>
      <c r="B4" s="11" t="s">
        <v>18</v>
      </c>
      <c r="C4" s="12">
        <v>10878</v>
      </c>
      <c r="D4" s="11" t="s">
        <v>19</v>
      </c>
      <c r="E4" s="13">
        <v>202310878003</v>
      </c>
      <c r="F4" s="14" t="s">
        <v>20</v>
      </c>
      <c r="G4" s="11" t="s">
        <v>21</v>
      </c>
      <c r="H4" s="11"/>
      <c r="I4" s="27" t="s">
        <v>44</v>
      </c>
      <c r="J4" s="14" t="s">
        <v>23</v>
      </c>
      <c r="K4" s="27" t="s">
        <v>45</v>
      </c>
      <c r="L4" s="28" t="s">
        <v>46</v>
      </c>
      <c r="M4" s="29" t="s">
        <v>47</v>
      </c>
      <c r="N4" s="27" t="s">
        <v>48</v>
      </c>
      <c r="O4" s="27" t="s">
        <v>49</v>
      </c>
      <c r="P4" s="28" t="s">
        <v>29</v>
      </c>
      <c r="Q4" s="38" t="s">
        <v>50</v>
      </c>
      <c r="R4" s="39" t="s">
        <v>51</v>
      </c>
      <c r="S4" s="40"/>
    </row>
    <row r="5" customHeight="1" spans="1:19">
      <c r="A5" s="11">
        <v>2023</v>
      </c>
      <c r="B5" s="11" t="s">
        <v>18</v>
      </c>
      <c r="C5" s="12">
        <v>10878</v>
      </c>
      <c r="D5" s="11" t="s">
        <v>19</v>
      </c>
      <c r="E5" s="13">
        <v>202310878004</v>
      </c>
      <c r="F5" s="14" t="s">
        <v>20</v>
      </c>
      <c r="G5" s="11" t="s">
        <v>21</v>
      </c>
      <c r="H5" s="11"/>
      <c r="I5" s="27" t="s">
        <v>52</v>
      </c>
      <c r="J5" s="14" t="s">
        <v>23</v>
      </c>
      <c r="K5" s="27" t="s">
        <v>53</v>
      </c>
      <c r="L5" s="28" t="s">
        <v>54</v>
      </c>
      <c r="M5" s="29" t="s">
        <v>55</v>
      </c>
      <c r="N5" s="27" t="s">
        <v>56</v>
      </c>
      <c r="O5" s="27" t="s">
        <v>49</v>
      </c>
      <c r="P5" s="28" t="s">
        <v>29</v>
      </c>
      <c r="Q5" s="38" t="s">
        <v>50</v>
      </c>
      <c r="R5" s="39" t="s">
        <v>57</v>
      </c>
      <c r="S5" s="40"/>
    </row>
    <row r="6" customHeight="1" spans="1:19">
      <c r="A6" s="11">
        <v>2023</v>
      </c>
      <c r="B6" s="11" t="s">
        <v>18</v>
      </c>
      <c r="C6" s="12">
        <v>10878</v>
      </c>
      <c r="D6" s="11" t="s">
        <v>19</v>
      </c>
      <c r="E6" s="13">
        <v>202310878005</v>
      </c>
      <c r="F6" s="14" t="s">
        <v>20</v>
      </c>
      <c r="G6" s="11" t="s">
        <v>21</v>
      </c>
      <c r="H6" s="11"/>
      <c r="I6" s="27" t="s">
        <v>58</v>
      </c>
      <c r="J6" s="14" t="s">
        <v>23</v>
      </c>
      <c r="K6" s="27" t="s">
        <v>59</v>
      </c>
      <c r="L6" s="28" t="s">
        <v>60</v>
      </c>
      <c r="M6" s="29" t="s">
        <v>61</v>
      </c>
      <c r="N6" s="27" t="s">
        <v>62</v>
      </c>
      <c r="O6" s="27" t="s">
        <v>49</v>
      </c>
      <c r="P6" s="28" t="s">
        <v>29</v>
      </c>
      <c r="Q6" s="38" t="s">
        <v>63</v>
      </c>
      <c r="R6" s="39" t="s">
        <v>64</v>
      </c>
      <c r="S6" s="40"/>
    </row>
    <row r="7" customHeight="1" spans="1:19">
      <c r="A7" s="11">
        <v>2023</v>
      </c>
      <c r="B7" s="11" t="s">
        <v>18</v>
      </c>
      <c r="C7" s="12">
        <v>10878</v>
      </c>
      <c r="D7" s="11" t="s">
        <v>19</v>
      </c>
      <c r="E7" s="13">
        <v>202310878006</v>
      </c>
      <c r="F7" s="14" t="s">
        <v>20</v>
      </c>
      <c r="G7" s="11" t="s">
        <v>21</v>
      </c>
      <c r="H7" s="11"/>
      <c r="I7" s="27" t="s">
        <v>65</v>
      </c>
      <c r="J7" s="14" t="s">
        <v>23</v>
      </c>
      <c r="K7" s="27" t="s">
        <v>66</v>
      </c>
      <c r="L7" s="28" t="s">
        <v>67</v>
      </c>
      <c r="M7" s="29" t="s">
        <v>68</v>
      </c>
      <c r="N7" s="27" t="s">
        <v>69</v>
      </c>
      <c r="O7" s="27" t="s">
        <v>70</v>
      </c>
      <c r="P7" s="28" t="s">
        <v>29</v>
      </c>
      <c r="Q7" s="38" t="s">
        <v>50</v>
      </c>
      <c r="R7" s="39" t="s">
        <v>71</v>
      </c>
      <c r="S7" s="40"/>
    </row>
    <row r="8" customHeight="1" spans="1:19">
      <c r="A8" s="11">
        <v>2023</v>
      </c>
      <c r="B8" s="11" t="s">
        <v>18</v>
      </c>
      <c r="C8" s="12">
        <v>10878</v>
      </c>
      <c r="D8" s="11" t="s">
        <v>19</v>
      </c>
      <c r="E8" s="13">
        <v>202310878007</v>
      </c>
      <c r="F8" s="14" t="s">
        <v>20</v>
      </c>
      <c r="G8" s="11" t="s">
        <v>21</v>
      </c>
      <c r="H8" s="11"/>
      <c r="I8" s="27" t="s">
        <v>72</v>
      </c>
      <c r="J8" s="14" t="s">
        <v>23</v>
      </c>
      <c r="K8" s="27" t="s">
        <v>73</v>
      </c>
      <c r="L8" s="28" t="s">
        <v>74</v>
      </c>
      <c r="M8" s="29" t="s">
        <v>75</v>
      </c>
      <c r="N8" s="27" t="s">
        <v>76</v>
      </c>
      <c r="O8" s="27" t="s">
        <v>40</v>
      </c>
      <c r="P8" s="28" t="s">
        <v>29</v>
      </c>
      <c r="Q8" s="38" t="s">
        <v>50</v>
      </c>
      <c r="R8" s="39" t="s">
        <v>77</v>
      </c>
      <c r="S8" s="40"/>
    </row>
    <row r="9" customHeight="1" spans="1:19">
      <c r="A9" s="11">
        <v>2023</v>
      </c>
      <c r="B9" s="11" t="s">
        <v>18</v>
      </c>
      <c r="C9" s="12">
        <v>10878</v>
      </c>
      <c r="D9" s="11" t="s">
        <v>19</v>
      </c>
      <c r="E9" s="13">
        <v>202310878008</v>
      </c>
      <c r="F9" s="14" t="s">
        <v>20</v>
      </c>
      <c r="G9" s="11" t="s">
        <v>21</v>
      </c>
      <c r="H9" s="11"/>
      <c r="I9" s="27" t="s">
        <v>78</v>
      </c>
      <c r="J9" s="14" t="s">
        <v>23</v>
      </c>
      <c r="K9" s="27" t="s">
        <v>79</v>
      </c>
      <c r="L9" s="28" t="s">
        <v>80</v>
      </c>
      <c r="M9" s="29" t="s">
        <v>81</v>
      </c>
      <c r="N9" s="27" t="s">
        <v>82</v>
      </c>
      <c r="O9" s="27" t="s">
        <v>40</v>
      </c>
      <c r="P9" s="28" t="s">
        <v>29</v>
      </c>
      <c r="Q9" s="38" t="s">
        <v>83</v>
      </c>
      <c r="R9" s="39" t="s">
        <v>84</v>
      </c>
      <c r="S9" s="40"/>
    </row>
    <row r="10" customHeight="1" spans="1:19">
      <c r="A10" s="11">
        <v>2023</v>
      </c>
      <c r="B10" s="11" t="s">
        <v>18</v>
      </c>
      <c r="C10" s="12">
        <v>10878</v>
      </c>
      <c r="D10" s="11" t="s">
        <v>19</v>
      </c>
      <c r="E10" s="13">
        <v>202310878009</v>
      </c>
      <c r="F10" s="14" t="s">
        <v>20</v>
      </c>
      <c r="G10" s="11" t="s">
        <v>21</v>
      </c>
      <c r="H10" s="11"/>
      <c r="I10" s="27" t="s">
        <v>85</v>
      </c>
      <c r="J10" s="14" t="s">
        <v>23</v>
      </c>
      <c r="K10" s="27" t="s">
        <v>86</v>
      </c>
      <c r="L10" s="28" t="s">
        <v>87</v>
      </c>
      <c r="M10" s="29" t="s">
        <v>88</v>
      </c>
      <c r="N10" s="27" t="s">
        <v>89</v>
      </c>
      <c r="O10" s="27" t="s">
        <v>90</v>
      </c>
      <c r="P10" s="28" t="s">
        <v>29</v>
      </c>
      <c r="Q10" s="38" t="s">
        <v>91</v>
      </c>
      <c r="R10" s="39" t="s">
        <v>92</v>
      </c>
      <c r="S10" s="40"/>
    </row>
    <row r="11" customHeight="1" spans="1:19">
      <c r="A11" s="11">
        <v>2023</v>
      </c>
      <c r="B11" s="11" t="s">
        <v>18</v>
      </c>
      <c r="C11" s="12">
        <v>10878</v>
      </c>
      <c r="D11" s="11" t="s">
        <v>19</v>
      </c>
      <c r="E11" s="13">
        <v>202310878010</v>
      </c>
      <c r="F11" s="14" t="s">
        <v>20</v>
      </c>
      <c r="G11" s="11" t="s">
        <v>21</v>
      </c>
      <c r="H11" s="11"/>
      <c r="I11" s="27" t="s">
        <v>93</v>
      </c>
      <c r="J11" s="14" t="s">
        <v>23</v>
      </c>
      <c r="K11" s="27" t="s">
        <v>94</v>
      </c>
      <c r="L11" s="28" t="s">
        <v>95</v>
      </c>
      <c r="M11" s="29" t="s">
        <v>96</v>
      </c>
      <c r="N11" s="27" t="s">
        <v>97</v>
      </c>
      <c r="O11" s="27" t="s">
        <v>70</v>
      </c>
      <c r="P11" s="28" t="s">
        <v>29</v>
      </c>
      <c r="Q11" s="38" t="s">
        <v>98</v>
      </c>
      <c r="R11" s="39" t="s">
        <v>99</v>
      </c>
      <c r="S11" s="40"/>
    </row>
    <row r="12" customHeight="1" spans="1:19">
      <c r="A12" s="11">
        <v>2023</v>
      </c>
      <c r="B12" s="11" t="s">
        <v>18</v>
      </c>
      <c r="C12" s="12">
        <v>10878</v>
      </c>
      <c r="D12" s="11" t="s">
        <v>19</v>
      </c>
      <c r="E12" s="13">
        <v>202310878011</v>
      </c>
      <c r="F12" s="14" t="s">
        <v>20</v>
      </c>
      <c r="G12" s="11" t="s">
        <v>21</v>
      </c>
      <c r="H12" s="11"/>
      <c r="I12" s="27" t="s">
        <v>100</v>
      </c>
      <c r="J12" s="14" t="s">
        <v>23</v>
      </c>
      <c r="K12" s="27" t="s">
        <v>101</v>
      </c>
      <c r="L12" s="28" t="s">
        <v>46</v>
      </c>
      <c r="M12" s="29" t="s">
        <v>102</v>
      </c>
      <c r="N12" s="27" t="s">
        <v>103</v>
      </c>
      <c r="O12" s="27" t="s">
        <v>90</v>
      </c>
      <c r="P12" s="28" t="s">
        <v>29</v>
      </c>
      <c r="Q12" s="38" t="s">
        <v>104</v>
      </c>
      <c r="R12" s="39" t="s">
        <v>105</v>
      </c>
      <c r="S12" s="40"/>
    </row>
    <row r="13" customHeight="1" spans="1:19">
      <c r="A13" s="11">
        <v>2023</v>
      </c>
      <c r="B13" s="11" t="s">
        <v>18</v>
      </c>
      <c r="C13" s="12">
        <v>10878</v>
      </c>
      <c r="D13" s="11" t="s">
        <v>19</v>
      </c>
      <c r="E13" s="13">
        <v>202310878012</v>
      </c>
      <c r="F13" s="14" t="s">
        <v>20</v>
      </c>
      <c r="G13" s="11" t="s">
        <v>21</v>
      </c>
      <c r="H13" s="11"/>
      <c r="I13" s="27" t="s">
        <v>106</v>
      </c>
      <c r="J13" s="14" t="s">
        <v>23</v>
      </c>
      <c r="K13" s="27" t="s">
        <v>107</v>
      </c>
      <c r="L13" s="28" t="s">
        <v>108</v>
      </c>
      <c r="M13" s="29" t="s">
        <v>109</v>
      </c>
      <c r="N13" s="27" t="s">
        <v>110</v>
      </c>
      <c r="O13" s="27" t="s">
        <v>111</v>
      </c>
      <c r="P13" s="28" t="s">
        <v>29</v>
      </c>
      <c r="Q13" s="38" t="s">
        <v>50</v>
      </c>
      <c r="R13" s="39" t="s">
        <v>112</v>
      </c>
      <c r="S13" s="40"/>
    </row>
    <row r="14" customHeight="1" spans="1:19">
      <c r="A14" s="11">
        <v>2023</v>
      </c>
      <c r="B14" s="11" t="s">
        <v>18</v>
      </c>
      <c r="C14" s="12">
        <v>10878</v>
      </c>
      <c r="D14" s="11" t="s">
        <v>19</v>
      </c>
      <c r="E14" s="13">
        <v>202310878013</v>
      </c>
      <c r="F14" s="14" t="s">
        <v>20</v>
      </c>
      <c r="G14" s="11" t="s">
        <v>21</v>
      </c>
      <c r="H14" s="11"/>
      <c r="I14" s="27" t="s">
        <v>113</v>
      </c>
      <c r="J14" s="14" t="s">
        <v>23</v>
      </c>
      <c r="K14" s="27" t="s">
        <v>114</v>
      </c>
      <c r="L14" s="28" t="s">
        <v>115</v>
      </c>
      <c r="M14" s="29" t="s">
        <v>116</v>
      </c>
      <c r="N14" s="14" t="s">
        <v>117</v>
      </c>
      <c r="O14" s="27" t="s">
        <v>49</v>
      </c>
      <c r="P14" s="28" t="s">
        <v>29</v>
      </c>
      <c r="Q14" s="38" t="s">
        <v>50</v>
      </c>
      <c r="R14" s="39" t="s">
        <v>84</v>
      </c>
      <c r="S14" s="40"/>
    </row>
    <row r="15" customHeight="1" spans="1:19">
      <c r="A15" s="11">
        <v>2023</v>
      </c>
      <c r="B15" s="11" t="s">
        <v>18</v>
      </c>
      <c r="C15" s="12">
        <v>10878</v>
      </c>
      <c r="D15" s="11" t="s">
        <v>19</v>
      </c>
      <c r="E15" s="13">
        <v>202310878014</v>
      </c>
      <c r="F15" s="14" t="s">
        <v>20</v>
      </c>
      <c r="G15" s="11" t="s">
        <v>21</v>
      </c>
      <c r="H15" s="11"/>
      <c r="I15" s="27" t="s">
        <v>118</v>
      </c>
      <c r="J15" s="14" t="s">
        <v>23</v>
      </c>
      <c r="K15" s="27" t="s">
        <v>119</v>
      </c>
      <c r="L15" s="28" t="s">
        <v>120</v>
      </c>
      <c r="M15" s="29" t="s">
        <v>121</v>
      </c>
      <c r="N15" s="27" t="s">
        <v>122</v>
      </c>
      <c r="O15" s="27" t="s">
        <v>123</v>
      </c>
      <c r="P15" s="28" t="s">
        <v>29</v>
      </c>
      <c r="Q15" s="38" t="s">
        <v>124</v>
      </c>
      <c r="R15" s="39" t="s">
        <v>125</v>
      </c>
      <c r="S15" s="40"/>
    </row>
    <row r="16" customHeight="1" spans="1:19">
      <c r="A16" s="11">
        <v>2023</v>
      </c>
      <c r="B16" s="11" t="s">
        <v>18</v>
      </c>
      <c r="C16" s="12">
        <v>10878</v>
      </c>
      <c r="D16" s="11" t="s">
        <v>19</v>
      </c>
      <c r="E16" s="13">
        <v>202310878015</v>
      </c>
      <c r="F16" s="14" t="s">
        <v>20</v>
      </c>
      <c r="G16" s="11" t="s">
        <v>21</v>
      </c>
      <c r="H16" s="11"/>
      <c r="I16" s="27" t="s">
        <v>126</v>
      </c>
      <c r="J16" s="14" t="s">
        <v>23</v>
      </c>
      <c r="K16" s="27" t="s">
        <v>127</v>
      </c>
      <c r="L16" s="28" t="s">
        <v>128</v>
      </c>
      <c r="M16" s="29" t="s">
        <v>129</v>
      </c>
      <c r="N16" s="27" t="s">
        <v>130</v>
      </c>
      <c r="O16" s="27" t="s">
        <v>49</v>
      </c>
      <c r="P16" s="28" t="s">
        <v>29</v>
      </c>
      <c r="Q16" s="38" t="s">
        <v>50</v>
      </c>
      <c r="R16" s="39" t="s">
        <v>131</v>
      </c>
      <c r="S16" s="40"/>
    </row>
    <row r="17" customHeight="1" spans="1:19">
      <c r="A17" s="11">
        <v>2023</v>
      </c>
      <c r="B17" s="11" t="s">
        <v>18</v>
      </c>
      <c r="C17" s="12">
        <v>10878</v>
      </c>
      <c r="D17" s="11" t="s">
        <v>19</v>
      </c>
      <c r="E17" s="13">
        <v>202310878016</v>
      </c>
      <c r="F17" s="14" t="s">
        <v>20</v>
      </c>
      <c r="G17" s="11" t="s">
        <v>21</v>
      </c>
      <c r="H17" s="11"/>
      <c r="I17" s="27" t="s">
        <v>132</v>
      </c>
      <c r="J17" s="14" t="s">
        <v>23</v>
      </c>
      <c r="K17" s="27" t="s">
        <v>133</v>
      </c>
      <c r="L17" s="28" t="s">
        <v>134</v>
      </c>
      <c r="M17" s="29" t="s">
        <v>135</v>
      </c>
      <c r="N17" s="27" t="s">
        <v>136</v>
      </c>
      <c r="O17" s="27" t="s">
        <v>49</v>
      </c>
      <c r="P17" s="28" t="s">
        <v>29</v>
      </c>
      <c r="Q17" s="38" t="s">
        <v>50</v>
      </c>
      <c r="R17" s="39" t="s">
        <v>137</v>
      </c>
      <c r="S17" s="40"/>
    </row>
    <row r="18" customHeight="1" spans="1:19">
      <c r="A18" s="17">
        <v>2023</v>
      </c>
      <c r="B18" s="17" t="s">
        <v>18</v>
      </c>
      <c r="C18" s="18">
        <v>10878</v>
      </c>
      <c r="D18" s="17" t="s">
        <v>19</v>
      </c>
      <c r="E18" s="19" t="s">
        <v>138</v>
      </c>
      <c r="F18" s="17" t="s">
        <v>20</v>
      </c>
      <c r="G18" s="18" t="s">
        <v>21</v>
      </c>
      <c r="H18" s="18"/>
      <c r="I18" s="17" t="s">
        <v>139</v>
      </c>
      <c r="J18" s="17" t="s">
        <v>35</v>
      </c>
      <c r="K18" s="17" t="s">
        <v>140</v>
      </c>
      <c r="L18" s="18">
        <v>21202080116</v>
      </c>
      <c r="M18" s="30" t="s">
        <v>141</v>
      </c>
      <c r="N18" s="17" t="s">
        <v>142</v>
      </c>
      <c r="O18" s="17" t="s">
        <v>143</v>
      </c>
      <c r="P18" s="17">
        <v>100000</v>
      </c>
      <c r="Q18" s="41" t="s">
        <v>144</v>
      </c>
      <c r="R18" s="42" t="s">
        <v>145</v>
      </c>
      <c r="S18" s="43"/>
    </row>
    <row r="19" customHeight="1" spans="1:19">
      <c r="A19" s="17">
        <v>2023</v>
      </c>
      <c r="B19" s="17" t="s">
        <v>18</v>
      </c>
      <c r="C19" s="18">
        <v>10878</v>
      </c>
      <c r="D19" s="17" t="s">
        <v>19</v>
      </c>
      <c r="E19" s="19">
        <v>202310878018</v>
      </c>
      <c r="F19" s="17" t="s">
        <v>20</v>
      </c>
      <c r="G19" s="17" t="s">
        <v>21</v>
      </c>
      <c r="H19" s="18"/>
      <c r="I19" s="17" t="s">
        <v>146</v>
      </c>
      <c r="J19" s="17" t="s">
        <v>23</v>
      </c>
      <c r="K19" s="17" t="s">
        <v>147</v>
      </c>
      <c r="L19" s="18">
        <v>21202070225</v>
      </c>
      <c r="M19" s="30" t="s">
        <v>148</v>
      </c>
      <c r="N19" s="17" t="s">
        <v>149</v>
      </c>
      <c r="O19" s="17" t="s">
        <v>70</v>
      </c>
      <c r="P19" s="28" t="s">
        <v>29</v>
      </c>
      <c r="Q19" s="41" t="s">
        <v>150</v>
      </c>
      <c r="R19" s="42" t="s">
        <v>151</v>
      </c>
      <c r="S19" s="43"/>
    </row>
    <row r="20" customHeight="1" spans="1:19">
      <c r="A20" s="17">
        <v>2023</v>
      </c>
      <c r="B20" s="17" t="s">
        <v>18</v>
      </c>
      <c r="C20" s="18">
        <v>10878</v>
      </c>
      <c r="D20" s="17" t="s">
        <v>19</v>
      </c>
      <c r="E20" s="19">
        <v>202310878019</v>
      </c>
      <c r="F20" s="17" t="s">
        <v>20</v>
      </c>
      <c r="G20" s="17" t="s">
        <v>21</v>
      </c>
      <c r="H20" s="18"/>
      <c r="I20" s="17" t="s">
        <v>152</v>
      </c>
      <c r="J20" s="17" t="s">
        <v>23</v>
      </c>
      <c r="K20" s="17" t="s">
        <v>153</v>
      </c>
      <c r="L20" s="18">
        <v>20201040141</v>
      </c>
      <c r="M20" s="30" t="s">
        <v>154</v>
      </c>
      <c r="N20" s="17" t="s">
        <v>155</v>
      </c>
      <c r="O20" s="17" t="s">
        <v>70</v>
      </c>
      <c r="P20" s="28" t="s">
        <v>29</v>
      </c>
      <c r="Q20" s="41" t="s">
        <v>150</v>
      </c>
      <c r="R20" s="42" t="s">
        <v>156</v>
      </c>
      <c r="S20" s="43"/>
    </row>
    <row r="21" customHeight="1" spans="1:19">
      <c r="A21" s="17">
        <v>2023</v>
      </c>
      <c r="B21" s="17" t="s">
        <v>18</v>
      </c>
      <c r="C21" s="18">
        <v>10878</v>
      </c>
      <c r="D21" s="17" t="s">
        <v>19</v>
      </c>
      <c r="E21" s="19" t="s">
        <v>157</v>
      </c>
      <c r="F21" s="17" t="s">
        <v>20</v>
      </c>
      <c r="G21" s="17" t="s">
        <v>21</v>
      </c>
      <c r="H21" s="18"/>
      <c r="I21" s="17" t="s">
        <v>158</v>
      </c>
      <c r="J21" s="17" t="s">
        <v>159</v>
      </c>
      <c r="K21" s="17" t="s">
        <v>160</v>
      </c>
      <c r="L21" s="18">
        <v>21202080120</v>
      </c>
      <c r="M21" s="30" t="s">
        <v>161</v>
      </c>
      <c r="N21" s="17" t="s">
        <v>162</v>
      </c>
      <c r="O21" s="17" t="s">
        <v>49</v>
      </c>
      <c r="P21" s="28" t="s">
        <v>29</v>
      </c>
      <c r="Q21" s="41" t="s">
        <v>150</v>
      </c>
      <c r="R21" s="42" t="s">
        <v>163</v>
      </c>
      <c r="S21" s="43"/>
    </row>
    <row r="22" ht="53" customHeight="1" spans="1:19">
      <c r="A22" s="17">
        <v>2023</v>
      </c>
      <c r="B22" s="17" t="s">
        <v>18</v>
      </c>
      <c r="C22" s="18">
        <v>10878</v>
      </c>
      <c r="D22" s="17" t="s">
        <v>19</v>
      </c>
      <c r="E22" s="19">
        <v>202310878021</v>
      </c>
      <c r="F22" s="17" t="s">
        <v>20</v>
      </c>
      <c r="G22" s="17" t="s">
        <v>21</v>
      </c>
      <c r="H22" s="18"/>
      <c r="I22" s="17" t="s">
        <v>164</v>
      </c>
      <c r="J22" s="17" t="s">
        <v>23</v>
      </c>
      <c r="K22" s="17" t="s">
        <v>165</v>
      </c>
      <c r="L22" s="18">
        <v>19202010212</v>
      </c>
      <c r="M22" s="30" t="s">
        <v>166</v>
      </c>
      <c r="N22" s="17" t="s">
        <v>167</v>
      </c>
      <c r="O22" s="17" t="s">
        <v>168</v>
      </c>
      <c r="P22" s="28" t="s">
        <v>29</v>
      </c>
      <c r="Q22" s="41" t="s">
        <v>150</v>
      </c>
      <c r="R22" s="42" t="s">
        <v>169</v>
      </c>
      <c r="S22" s="43"/>
    </row>
    <row r="23" customHeight="1" spans="1:19">
      <c r="A23" s="17">
        <v>2023</v>
      </c>
      <c r="B23" s="17" t="s">
        <v>18</v>
      </c>
      <c r="C23" s="18">
        <v>10878</v>
      </c>
      <c r="D23" s="17" t="s">
        <v>19</v>
      </c>
      <c r="E23" s="19">
        <v>202310878022</v>
      </c>
      <c r="F23" s="17" t="s">
        <v>20</v>
      </c>
      <c r="G23" s="17" t="s">
        <v>21</v>
      </c>
      <c r="H23" s="18"/>
      <c r="I23" s="17" t="s">
        <v>170</v>
      </c>
      <c r="J23" s="17" t="s">
        <v>23</v>
      </c>
      <c r="K23" s="17" t="s">
        <v>171</v>
      </c>
      <c r="L23" s="18" t="s">
        <v>172</v>
      </c>
      <c r="M23" s="30" t="s">
        <v>173</v>
      </c>
      <c r="N23" s="17" t="s">
        <v>149</v>
      </c>
      <c r="O23" s="17" t="s">
        <v>70</v>
      </c>
      <c r="P23" s="28" t="s">
        <v>29</v>
      </c>
      <c r="Q23" s="41" t="s">
        <v>150</v>
      </c>
      <c r="R23" s="42" t="s">
        <v>174</v>
      </c>
      <c r="S23" s="43"/>
    </row>
    <row r="24" customHeight="1" spans="1:19">
      <c r="A24" s="17">
        <v>2023</v>
      </c>
      <c r="B24" s="17" t="s">
        <v>18</v>
      </c>
      <c r="C24" s="18">
        <v>10878</v>
      </c>
      <c r="D24" s="17" t="s">
        <v>19</v>
      </c>
      <c r="E24" s="19">
        <v>202310878023</v>
      </c>
      <c r="F24" s="17" t="s">
        <v>20</v>
      </c>
      <c r="G24" s="17" t="s">
        <v>21</v>
      </c>
      <c r="H24" s="18"/>
      <c r="I24" s="17" t="s">
        <v>175</v>
      </c>
      <c r="J24" s="17" t="s">
        <v>23</v>
      </c>
      <c r="K24" s="17" t="s">
        <v>176</v>
      </c>
      <c r="L24" s="18" t="s">
        <v>177</v>
      </c>
      <c r="M24" s="30" t="s">
        <v>178</v>
      </c>
      <c r="N24" s="17" t="s">
        <v>179</v>
      </c>
      <c r="O24" s="17" t="s">
        <v>180</v>
      </c>
      <c r="P24" s="28" t="s">
        <v>29</v>
      </c>
      <c r="Q24" s="41" t="s">
        <v>150</v>
      </c>
      <c r="R24" s="42" t="s">
        <v>181</v>
      </c>
      <c r="S24" s="43"/>
    </row>
    <row r="25" customHeight="1" spans="1:19">
      <c r="A25" s="17">
        <v>2023</v>
      </c>
      <c r="B25" s="17" t="s">
        <v>18</v>
      </c>
      <c r="C25" s="18">
        <v>10878</v>
      </c>
      <c r="D25" s="17" t="s">
        <v>19</v>
      </c>
      <c r="E25" s="19">
        <v>202310878024</v>
      </c>
      <c r="F25" s="17" t="s">
        <v>20</v>
      </c>
      <c r="G25" s="17" t="s">
        <v>21</v>
      </c>
      <c r="H25" s="18"/>
      <c r="I25" s="17" t="s">
        <v>182</v>
      </c>
      <c r="J25" s="17" t="s">
        <v>23</v>
      </c>
      <c r="K25" s="17" t="s">
        <v>183</v>
      </c>
      <c r="L25" s="18" t="s">
        <v>184</v>
      </c>
      <c r="M25" s="30" t="s">
        <v>185</v>
      </c>
      <c r="N25" s="17" t="s">
        <v>186</v>
      </c>
      <c r="O25" s="17" t="s">
        <v>49</v>
      </c>
      <c r="P25" s="28" t="s">
        <v>29</v>
      </c>
      <c r="Q25" s="41" t="s">
        <v>150</v>
      </c>
      <c r="R25" s="42" t="s">
        <v>187</v>
      </c>
      <c r="S25" s="43"/>
    </row>
    <row r="26" customHeight="1" spans="1:19">
      <c r="A26" s="17">
        <v>2023</v>
      </c>
      <c r="B26" s="17" t="s">
        <v>18</v>
      </c>
      <c r="C26" s="18" t="s">
        <v>188</v>
      </c>
      <c r="D26" s="17" t="s">
        <v>19</v>
      </c>
      <c r="E26" s="20">
        <v>202310878025</v>
      </c>
      <c r="F26" s="14" t="s">
        <v>20</v>
      </c>
      <c r="G26" s="17" t="s">
        <v>21</v>
      </c>
      <c r="H26" s="15"/>
      <c r="I26" s="11" t="s">
        <v>189</v>
      </c>
      <c r="J26" s="17" t="s">
        <v>23</v>
      </c>
      <c r="K26" s="11" t="s">
        <v>190</v>
      </c>
      <c r="L26" s="22" t="s">
        <v>191</v>
      </c>
      <c r="M26" s="31" t="s">
        <v>192</v>
      </c>
      <c r="N26" s="11" t="s">
        <v>193</v>
      </c>
      <c r="O26" s="11" t="s">
        <v>70</v>
      </c>
      <c r="P26" s="28" t="s">
        <v>29</v>
      </c>
      <c r="Q26" s="44" t="s">
        <v>194</v>
      </c>
      <c r="R26" s="45" t="s">
        <v>195</v>
      </c>
      <c r="S26" s="40"/>
    </row>
    <row r="27" customHeight="1" spans="1:19">
      <c r="A27" s="17">
        <v>2023</v>
      </c>
      <c r="B27" s="17" t="s">
        <v>18</v>
      </c>
      <c r="C27" s="18" t="s">
        <v>188</v>
      </c>
      <c r="D27" s="17" t="s">
        <v>19</v>
      </c>
      <c r="E27" s="20">
        <v>202310878026</v>
      </c>
      <c r="F27" s="14" t="s">
        <v>20</v>
      </c>
      <c r="G27" s="17" t="s">
        <v>21</v>
      </c>
      <c r="H27" s="15"/>
      <c r="I27" s="11" t="s">
        <v>196</v>
      </c>
      <c r="J27" s="17" t="s">
        <v>23</v>
      </c>
      <c r="K27" s="17" t="s">
        <v>197</v>
      </c>
      <c r="L27" s="11">
        <v>21203030111</v>
      </c>
      <c r="M27" s="31" t="s">
        <v>198</v>
      </c>
      <c r="N27" s="11" t="s">
        <v>199</v>
      </c>
      <c r="O27" s="11" t="s">
        <v>49</v>
      </c>
      <c r="P27" s="28" t="s">
        <v>29</v>
      </c>
      <c r="Q27" s="44" t="s">
        <v>200</v>
      </c>
      <c r="R27" s="46" t="s">
        <v>201</v>
      </c>
      <c r="S27" s="40"/>
    </row>
    <row r="28" customHeight="1" spans="1:19">
      <c r="A28" s="17">
        <v>2023</v>
      </c>
      <c r="B28" s="17" t="s">
        <v>18</v>
      </c>
      <c r="C28" s="18" t="s">
        <v>188</v>
      </c>
      <c r="D28" s="17" t="s">
        <v>19</v>
      </c>
      <c r="E28" s="20">
        <v>202310878027</v>
      </c>
      <c r="F28" s="14" t="s">
        <v>20</v>
      </c>
      <c r="G28" s="17" t="s">
        <v>21</v>
      </c>
      <c r="H28" s="11"/>
      <c r="I28" s="16" t="s">
        <v>202</v>
      </c>
      <c r="J28" s="17" t="s">
        <v>23</v>
      </c>
      <c r="K28" s="17" t="s">
        <v>203</v>
      </c>
      <c r="L28" s="16" t="s">
        <v>204</v>
      </c>
      <c r="M28" s="32" t="s">
        <v>205</v>
      </c>
      <c r="N28" s="12" t="s">
        <v>206</v>
      </c>
      <c r="O28" s="12" t="s">
        <v>207</v>
      </c>
      <c r="P28" s="28" t="s">
        <v>29</v>
      </c>
      <c r="Q28" s="47" t="s">
        <v>194</v>
      </c>
      <c r="R28" s="48" t="s">
        <v>208</v>
      </c>
      <c r="S28" s="40"/>
    </row>
    <row r="29" customHeight="1" spans="1:19">
      <c r="A29" s="17">
        <v>2023</v>
      </c>
      <c r="B29" s="17" t="s">
        <v>18</v>
      </c>
      <c r="C29" s="18" t="s">
        <v>188</v>
      </c>
      <c r="D29" s="17" t="s">
        <v>19</v>
      </c>
      <c r="E29" s="20">
        <v>202310878028</v>
      </c>
      <c r="F29" s="14" t="s">
        <v>20</v>
      </c>
      <c r="G29" s="17" t="s">
        <v>21</v>
      </c>
      <c r="H29" s="11"/>
      <c r="I29" s="11" t="s">
        <v>209</v>
      </c>
      <c r="J29" s="17" t="s">
        <v>23</v>
      </c>
      <c r="K29" s="11" t="s">
        <v>210</v>
      </c>
      <c r="L29" s="22" t="s">
        <v>211</v>
      </c>
      <c r="M29" s="31" t="s">
        <v>212</v>
      </c>
      <c r="N29" s="11" t="s">
        <v>213</v>
      </c>
      <c r="O29" s="11" t="s">
        <v>214</v>
      </c>
      <c r="P29" s="28" t="s">
        <v>29</v>
      </c>
      <c r="Q29" s="47" t="s">
        <v>200</v>
      </c>
      <c r="R29" s="48" t="s">
        <v>215</v>
      </c>
      <c r="S29" s="40"/>
    </row>
    <row r="30" customHeight="1" spans="1:19">
      <c r="A30" s="17">
        <v>2023</v>
      </c>
      <c r="B30" s="17" t="s">
        <v>18</v>
      </c>
      <c r="C30" s="18" t="s">
        <v>188</v>
      </c>
      <c r="D30" s="17" t="s">
        <v>19</v>
      </c>
      <c r="E30" s="20">
        <v>202310878029</v>
      </c>
      <c r="F30" s="14" t="s">
        <v>20</v>
      </c>
      <c r="G30" s="17" t="s">
        <v>21</v>
      </c>
      <c r="H30" s="11"/>
      <c r="I30" s="11" t="s">
        <v>216</v>
      </c>
      <c r="J30" s="17" t="s">
        <v>23</v>
      </c>
      <c r="K30" s="11" t="s">
        <v>217</v>
      </c>
      <c r="L30" s="22" t="s">
        <v>218</v>
      </c>
      <c r="M30" s="31" t="s">
        <v>219</v>
      </c>
      <c r="N30" s="11" t="s">
        <v>220</v>
      </c>
      <c r="O30" s="11" t="s">
        <v>221</v>
      </c>
      <c r="P30" s="28" t="s">
        <v>29</v>
      </c>
      <c r="Q30" s="44" t="s">
        <v>222</v>
      </c>
      <c r="R30" s="45" t="s">
        <v>223</v>
      </c>
      <c r="S30" s="40"/>
    </row>
    <row r="31" customHeight="1" spans="1:19">
      <c r="A31" s="17">
        <v>2023</v>
      </c>
      <c r="B31" s="17" t="s">
        <v>18</v>
      </c>
      <c r="C31" s="18" t="s">
        <v>188</v>
      </c>
      <c r="D31" s="17" t="s">
        <v>19</v>
      </c>
      <c r="E31" s="20">
        <v>202310878030</v>
      </c>
      <c r="F31" s="14" t="s">
        <v>20</v>
      </c>
      <c r="G31" s="17" t="s">
        <v>21</v>
      </c>
      <c r="H31" s="11"/>
      <c r="I31" s="11" t="s">
        <v>224</v>
      </c>
      <c r="J31" s="17" t="s">
        <v>23</v>
      </c>
      <c r="K31" s="11" t="s">
        <v>225</v>
      </c>
      <c r="L31" s="22" t="s">
        <v>226</v>
      </c>
      <c r="M31" s="31" t="s">
        <v>227</v>
      </c>
      <c r="N31" s="11" t="s">
        <v>228</v>
      </c>
      <c r="O31" s="11" t="s">
        <v>229</v>
      </c>
      <c r="P31" s="28" t="s">
        <v>29</v>
      </c>
      <c r="Q31" s="44" t="s">
        <v>200</v>
      </c>
      <c r="R31" s="45" t="s">
        <v>230</v>
      </c>
      <c r="S31" s="40"/>
    </row>
    <row r="32" customHeight="1" spans="1:19">
      <c r="A32" s="17">
        <v>2023</v>
      </c>
      <c r="B32" s="17" t="s">
        <v>18</v>
      </c>
      <c r="C32" s="18" t="s">
        <v>188</v>
      </c>
      <c r="D32" s="17" t="s">
        <v>19</v>
      </c>
      <c r="E32" s="20">
        <v>202310878031</v>
      </c>
      <c r="F32" s="14" t="s">
        <v>20</v>
      </c>
      <c r="G32" s="17" t="s">
        <v>21</v>
      </c>
      <c r="H32" s="11"/>
      <c r="I32" s="11" t="s">
        <v>231</v>
      </c>
      <c r="J32" s="17" t="s">
        <v>23</v>
      </c>
      <c r="K32" s="11" t="s">
        <v>232</v>
      </c>
      <c r="L32" s="22" t="s">
        <v>233</v>
      </c>
      <c r="M32" s="31" t="s">
        <v>234</v>
      </c>
      <c r="N32" s="11" t="s">
        <v>235</v>
      </c>
      <c r="O32" s="11" t="s">
        <v>70</v>
      </c>
      <c r="P32" s="28" t="s">
        <v>29</v>
      </c>
      <c r="Q32" s="44" t="s">
        <v>222</v>
      </c>
      <c r="R32" s="45" t="s">
        <v>236</v>
      </c>
      <c r="S32" s="40"/>
    </row>
    <row r="33" customHeight="1" spans="1:19">
      <c r="A33" s="17">
        <v>2023</v>
      </c>
      <c r="B33" s="17" t="s">
        <v>18</v>
      </c>
      <c r="C33" s="18" t="s">
        <v>188</v>
      </c>
      <c r="D33" s="17" t="s">
        <v>19</v>
      </c>
      <c r="E33" s="21">
        <v>202310878032</v>
      </c>
      <c r="F33" s="14" t="s">
        <v>20</v>
      </c>
      <c r="G33" s="17" t="s">
        <v>21</v>
      </c>
      <c r="H33" s="12"/>
      <c r="I33" s="12" t="s">
        <v>237</v>
      </c>
      <c r="J33" s="17" t="s">
        <v>23</v>
      </c>
      <c r="K33" s="12" t="s">
        <v>238</v>
      </c>
      <c r="L33" s="16" t="s">
        <v>239</v>
      </c>
      <c r="M33" s="32" t="s">
        <v>240</v>
      </c>
      <c r="N33" s="12" t="s">
        <v>241</v>
      </c>
      <c r="O33" s="12" t="s">
        <v>242</v>
      </c>
      <c r="P33" s="28" t="s">
        <v>29</v>
      </c>
      <c r="Q33" s="47" t="s">
        <v>200</v>
      </c>
      <c r="R33" s="48" t="s">
        <v>243</v>
      </c>
      <c r="S33" s="40"/>
    </row>
    <row r="34" customHeight="1" spans="1:19">
      <c r="A34" s="11">
        <v>2023</v>
      </c>
      <c r="B34" s="11" t="s">
        <v>18</v>
      </c>
      <c r="C34" s="22" t="s">
        <v>188</v>
      </c>
      <c r="D34" s="11" t="s">
        <v>19</v>
      </c>
      <c r="E34" s="13" t="s">
        <v>244</v>
      </c>
      <c r="F34" s="14" t="s">
        <v>20</v>
      </c>
      <c r="G34" s="17" t="s">
        <v>21</v>
      </c>
      <c r="H34" s="11"/>
      <c r="I34" s="14" t="s">
        <v>245</v>
      </c>
      <c r="J34" s="14" t="s">
        <v>35</v>
      </c>
      <c r="K34" s="14" t="s">
        <v>246</v>
      </c>
      <c r="L34" s="14">
        <v>21204020116</v>
      </c>
      <c r="M34" s="33" t="s">
        <v>247</v>
      </c>
      <c r="N34" s="12" t="s">
        <v>248</v>
      </c>
      <c r="O34" s="14" t="s">
        <v>49</v>
      </c>
      <c r="P34" s="14">
        <v>100000</v>
      </c>
      <c r="Q34" s="49" t="s">
        <v>249</v>
      </c>
      <c r="R34" s="45" t="s">
        <v>250</v>
      </c>
      <c r="S34" s="40"/>
    </row>
    <row r="35" customHeight="1" spans="1:19">
      <c r="A35" s="11">
        <v>2023</v>
      </c>
      <c r="B35" s="11" t="s">
        <v>18</v>
      </c>
      <c r="C35" s="22" t="s">
        <v>188</v>
      </c>
      <c r="D35" s="11" t="s">
        <v>19</v>
      </c>
      <c r="E35" s="13" t="s">
        <v>251</v>
      </c>
      <c r="F35" s="14" t="s">
        <v>20</v>
      </c>
      <c r="G35" s="17" t="s">
        <v>21</v>
      </c>
      <c r="H35" s="11"/>
      <c r="I35" s="14" t="s">
        <v>252</v>
      </c>
      <c r="J35" s="14" t="s">
        <v>35</v>
      </c>
      <c r="K35" s="14" t="s">
        <v>253</v>
      </c>
      <c r="L35" s="14">
        <v>21204030122</v>
      </c>
      <c r="M35" s="33" t="s">
        <v>254</v>
      </c>
      <c r="N35" s="12" t="s">
        <v>248</v>
      </c>
      <c r="O35" s="14" t="s">
        <v>49</v>
      </c>
      <c r="P35" s="14">
        <v>100000</v>
      </c>
      <c r="Q35" s="49">
        <v>1304</v>
      </c>
      <c r="R35" s="45" t="s">
        <v>255</v>
      </c>
      <c r="S35" s="40"/>
    </row>
    <row r="36" customHeight="1" spans="1:19">
      <c r="A36" s="11">
        <v>2023</v>
      </c>
      <c r="B36" s="11" t="s">
        <v>18</v>
      </c>
      <c r="C36" s="22" t="s">
        <v>188</v>
      </c>
      <c r="D36" s="11" t="s">
        <v>19</v>
      </c>
      <c r="E36" s="13" t="s">
        <v>256</v>
      </c>
      <c r="F36" s="14" t="s">
        <v>20</v>
      </c>
      <c r="G36" s="17" t="s">
        <v>21</v>
      </c>
      <c r="H36" s="11"/>
      <c r="I36" s="14" t="s">
        <v>257</v>
      </c>
      <c r="J36" s="14" t="s">
        <v>159</v>
      </c>
      <c r="K36" s="14" t="s">
        <v>258</v>
      </c>
      <c r="L36" s="14">
        <v>21204150112</v>
      </c>
      <c r="M36" s="33" t="s">
        <v>259</v>
      </c>
      <c r="N36" s="12" t="s">
        <v>260</v>
      </c>
      <c r="O36" s="14" t="s">
        <v>49</v>
      </c>
      <c r="P36" s="28" t="s">
        <v>29</v>
      </c>
      <c r="Q36" s="50" t="s">
        <v>222</v>
      </c>
      <c r="R36" s="45" t="s">
        <v>261</v>
      </c>
      <c r="S36" s="40"/>
    </row>
    <row r="37" customHeight="1" spans="1:19">
      <c r="A37" s="11">
        <v>2023</v>
      </c>
      <c r="B37" s="11" t="s">
        <v>18</v>
      </c>
      <c r="C37" s="22" t="s">
        <v>188</v>
      </c>
      <c r="D37" s="11" t="s">
        <v>19</v>
      </c>
      <c r="E37" s="13" t="s">
        <v>262</v>
      </c>
      <c r="F37" s="14" t="s">
        <v>20</v>
      </c>
      <c r="G37" s="17" t="s">
        <v>21</v>
      </c>
      <c r="H37" s="11"/>
      <c r="I37" s="14" t="s">
        <v>263</v>
      </c>
      <c r="J37" s="14" t="s">
        <v>35</v>
      </c>
      <c r="K37" s="14" t="s">
        <v>264</v>
      </c>
      <c r="L37" s="14">
        <v>21204140107</v>
      </c>
      <c r="M37" s="33" t="s">
        <v>265</v>
      </c>
      <c r="N37" s="12" t="s">
        <v>266</v>
      </c>
      <c r="O37" s="14" t="s">
        <v>267</v>
      </c>
      <c r="P37" s="14">
        <v>100000</v>
      </c>
      <c r="Q37" s="50" t="s">
        <v>268</v>
      </c>
      <c r="R37" s="45" t="s">
        <v>269</v>
      </c>
      <c r="S37" s="40"/>
    </row>
    <row r="38" customHeight="1" spans="1:19">
      <c r="A38" s="11">
        <v>2023</v>
      </c>
      <c r="B38" s="11" t="s">
        <v>18</v>
      </c>
      <c r="C38" s="22" t="s">
        <v>188</v>
      </c>
      <c r="D38" s="11" t="s">
        <v>19</v>
      </c>
      <c r="E38" s="13">
        <v>202310878037</v>
      </c>
      <c r="F38" s="14" t="s">
        <v>20</v>
      </c>
      <c r="G38" s="17" t="s">
        <v>21</v>
      </c>
      <c r="H38" s="11"/>
      <c r="I38" s="14" t="s">
        <v>270</v>
      </c>
      <c r="J38" s="14" t="s">
        <v>23</v>
      </c>
      <c r="K38" s="14" t="s">
        <v>271</v>
      </c>
      <c r="L38" s="14">
        <v>20204170121</v>
      </c>
      <c r="M38" s="29" t="s">
        <v>272</v>
      </c>
      <c r="N38" s="12" t="s">
        <v>273</v>
      </c>
      <c r="O38" s="14" t="s">
        <v>49</v>
      </c>
      <c r="P38" s="28" t="s">
        <v>29</v>
      </c>
      <c r="Q38" s="49">
        <v>1201</v>
      </c>
      <c r="R38" s="45" t="s">
        <v>274</v>
      </c>
      <c r="S38" s="40"/>
    </row>
    <row r="39" customHeight="1" spans="1:19">
      <c r="A39" s="23">
        <v>2023</v>
      </c>
      <c r="B39" s="23" t="s">
        <v>18</v>
      </c>
      <c r="C39" s="16" t="s">
        <v>188</v>
      </c>
      <c r="D39" s="23" t="s">
        <v>19</v>
      </c>
      <c r="E39" s="13">
        <v>202310878038</v>
      </c>
      <c r="F39" s="23" t="s">
        <v>20</v>
      </c>
      <c r="G39" s="17" t="s">
        <v>21</v>
      </c>
      <c r="H39" s="23"/>
      <c r="I39" s="23" t="s">
        <v>275</v>
      </c>
      <c r="J39" s="23" t="s">
        <v>23</v>
      </c>
      <c r="K39" s="23" t="s">
        <v>276</v>
      </c>
      <c r="L39" s="28" t="s">
        <v>277</v>
      </c>
      <c r="M39" s="34" t="s">
        <v>278</v>
      </c>
      <c r="N39" s="35" t="s">
        <v>279</v>
      </c>
      <c r="O39" s="36" t="s">
        <v>280</v>
      </c>
      <c r="P39" s="28" t="s">
        <v>29</v>
      </c>
      <c r="Q39" s="38" t="s">
        <v>281</v>
      </c>
      <c r="R39" s="51" t="s">
        <v>282</v>
      </c>
      <c r="S39" s="40"/>
    </row>
    <row r="40" customHeight="1" spans="1:19">
      <c r="A40" s="23">
        <v>2023</v>
      </c>
      <c r="B40" s="23" t="s">
        <v>18</v>
      </c>
      <c r="C40" s="16" t="s">
        <v>188</v>
      </c>
      <c r="D40" s="23" t="s">
        <v>19</v>
      </c>
      <c r="E40" s="13">
        <v>202310878039</v>
      </c>
      <c r="F40" s="23" t="s">
        <v>20</v>
      </c>
      <c r="G40" s="17" t="s">
        <v>21</v>
      </c>
      <c r="H40" s="23"/>
      <c r="I40" s="23" t="s">
        <v>283</v>
      </c>
      <c r="J40" s="23" t="s">
        <v>23</v>
      </c>
      <c r="K40" s="23" t="s">
        <v>284</v>
      </c>
      <c r="L40" s="28" t="s">
        <v>285</v>
      </c>
      <c r="M40" s="34" t="s">
        <v>286</v>
      </c>
      <c r="N40" s="35" t="s">
        <v>287</v>
      </c>
      <c r="O40" s="36" t="s">
        <v>280</v>
      </c>
      <c r="P40" s="28" t="s">
        <v>29</v>
      </c>
      <c r="Q40" s="38" t="s">
        <v>288</v>
      </c>
      <c r="R40" s="51" t="s">
        <v>289</v>
      </c>
      <c r="S40" s="40"/>
    </row>
    <row r="41" customHeight="1" spans="1:19">
      <c r="A41" s="23">
        <v>2023</v>
      </c>
      <c r="B41" s="23" t="s">
        <v>18</v>
      </c>
      <c r="C41" s="16" t="s">
        <v>188</v>
      </c>
      <c r="D41" s="23" t="s">
        <v>19</v>
      </c>
      <c r="E41" s="13">
        <v>202310878040</v>
      </c>
      <c r="F41" s="23" t="s">
        <v>20</v>
      </c>
      <c r="G41" s="17" t="s">
        <v>21</v>
      </c>
      <c r="H41" s="23"/>
      <c r="I41" s="23" t="s">
        <v>290</v>
      </c>
      <c r="J41" s="23" t="s">
        <v>23</v>
      </c>
      <c r="K41" s="36" t="s">
        <v>291</v>
      </c>
      <c r="L41" s="28" t="s">
        <v>292</v>
      </c>
      <c r="M41" s="34" t="s">
        <v>293</v>
      </c>
      <c r="N41" s="35" t="s">
        <v>294</v>
      </c>
      <c r="O41" s="36" t="s">
        <v>40</v>
      </c>
      <c r="P41" s="28" t="s">
        <v>29</v>
      </c>
      <c r="Q41" s="38" t="s">
        <v>295</v>
      </c>
      <c r="R41" s="51" t="s">
        <v>296</v>
      </c>
      <c r="S41" s="40"/>
    </row>
    <row r="42" customHeight="1" spans="1:19">
      <c r="A42" s="23">
        <v>2023</v>
      </c>
      <c r="B42" s="23" t="s">
        <v>18</v>
      </c>
      <c r="C42" s="16" t="s">
        <v>188</v>
      </c>
      <c r="D42" s="23" t="s">
        <v>19</v>
      </c>
      <c r="E42" s="13">
        <v>202310878041</v>
      </c>
      <c r="F42" s="23" t="s">
        <v>20</v>
      </c>
      <c r="G42" s="17" t="s">
        <v>21</v>
      </c>
      <c r="H42" s="23"/>
      <c r="I42" s="23" t="s">
        <v>297</v>
      </c>
      <c r="J42" s="23" t="s">
        <v>23</v>
      </c>
      <c r="K42" s="23" t="s">
        <v>298</v>
      </c>
      <c r="L42" s="28" t="s">
        <v>299</v>
      </c>
      <c r="M42" s="34" t="s">
        <v>300</v>
      </c>
      <c r="N42" s="35" t="s">
        <v>301</v>
      </c>
      <c r="O42" s="36" t="s">
        <v>302</v>
      </c>
      <c r="P42" s="28" t="s">
        <v>29</v>
      </c>
      <c r="Q42" s="38" t="s">
        <v>281</v>
      </c>
      <c r="R42" s="51" t="s">
        <v>303</v>
      </c>
      <c r="S42" s="40"/>
    </row>
    <row r="43" customHeight="1" spans="1:19">
      <c r="A43" s="23">
        <v>2023</v>
      </c>
      <c r="B43" s="23" t="s">
        <v>18</v>
      </c>
      <c r="C43" s="16" t="s">
        <v>188</v>
      </c>
      <c r="D43" s="23" t="s">
        <v>19</v>
      </c>
      <c r="E43" s="13">
        <v>202310878042</v>
      </c>
      <c r="F43" s="23" t="s">
        <v>20</v>
      </c>
      <c r="G43" s="17" t="s">
        <v>21</v>
      </c>
      <c r="H43" s="23"/>
      <c r="I43" s="23" t="s">
        <v>304</v>
      </c>
      <c r="J43" s="23" t="s">
        <v>23</v>
      </c>
      <c r="K43" s="23" t="s">
        <v>305</v>
      </c>
      <c r="L43" s="28" t="s">
        <v>306</v>
      </c>
      <c r="M43" s="34" t="s">
        <v>307</v>
      </c>
      <c r="N43" s="35" t="s">
        <v>308</v>
      </c>
      <c r="O43" s="36" t="s">
        <v>168</v>
      </c>
      <c r="P43" s="28" t="s">
        <v>29</v>
      </c>
      <c r="Q43" s="38" t="s">
        <v>288</v>
      </c>
      <c r="R43" s="51" t="s">
        <v>309</v>
      </c>
      <c r="S43" s="40"/>
    </row>
    <row r="44" customHeight="1" spans="1:19">
      <c r="A44" s="23">
        <v>2023</v>
      </c>
      <c r="B44" s="23" t="s">
        <v>18</v>
      </c>
      <c r="C44" s="16" t="s">
        <v>188</v>
      </c>
      <c r="D44" s="23" t="s">
        <v>19</v>
      </c>
      <c r="E44" s="13">
        <v>202310878043</v>
      </c>
      <c r="F44" s="23" t="s">
        <v>20</v>
      </c>
      <c r="G44" s="17" t="s">
        <v>21</v>
      </c>
      <c r="H44" s="23"/>
      <c r="I44" s="23" t="s">
        <v>310</v>
      </c>
      <c r="J44" s="23" t="s">
        <v>23</v>
      </c>
      <c r="K44" s="23" t="s">
        <v>311</v>
      </c>
      <c r="L44" s="28" t="s">
        <v>312</v>
      </c>
      <c r="M44" s="34" t="s">
        <v>313</v>
      </c>
      <c r="N44" s="35" t="s">
        <v>314</v>
      </c>
      <c r="O44" s="36" t="s">
        <v>280</v>
      </c>
      <c r="P44" s="28" t="s">
        <v>29</v>
      </c>
      <c r="Q44" s="38" t="s">
        <v>295</v>
      </c>
      <c r="R44" s="51" t="s">
        <v>315</v>
      </c>
      <c r="S44" s="40"/>
    </row>
    <row r="45" customHeight="1" spans="1:19">
      <c r="A45" s="12">
        <v>2023</v>
      </c>
      <c r="B45" s="12" t="s">
        <v>18</v>
      </c>
      <c r="C45" s="16" t="s">
        <v>188</v>
      </c>
      <c r="D45" s="12" t="s">
        <v>19</v>
      </c>
      <c r="E45" s="13">
        <v>202310878044</v>
      </c>
      <c r="F45" s="14" t="s">
        <v>20</v>
      </c>
      <c r="G45" s="17" t="s">
        <v>21</v>
      </c>
      <c r="H45" s="12"/>
      <c r="I45" s="14" t="s">
        <v>316</v>
      </c>
      <c r="J45" s="14" t="s">
        <v>23</v>
      </c>
      <c r="K45" s="14" t="s">
        <v>317</v>
      </c>
      <c r="L45" s="16" t="s">
        <v>318</v>
      </c>
      <c r="M45" s="33" t="s">
        <v>319</v>
      </c>
      <c r="N45" s="14" t="s">
        <v>320</v>
      </c>
      <c r="O45" s="12" t="s">
        <v>49</v>
      </c>
      <c r="P45" s="28" t="s">
        <v>29</v>
      </c>
      <c r="Q45" s="47" t="s">
        <v>98</v>
      </c>
      <c r="R45" s="48" t="s">
        <v>321</v>
      </c>
      <c r="S45" s="52"/>
    </row>
    <row r="46" customHeight="1" spans="1:19">
      <c r="A46" s="12">
        <v>2023</v>
      </c>
      <c r="B46" s="12" t="s">
        <v>18</v>
      </c>
      <c r="C46" s="16" t="s">
        <v>188</v>
      </c>
      <c r="D46" s="12" t="s">
        <v>19</v>
      </c>
      <c r="E46" s="13">
        <v>202310878045</v>
      </c>
      <c r="F46" s="14" t="s">
        <v>20</v>
      </c>
      <c r="G46" s="17" t="s">
        <v>21</v>
      </c>
      <c r="H46" s="12"/>
      <c r="I46" s="14" t="s">
        <v>322</v>
      </c>
      <c r="J46" s="14" t="s">
        <v>23</v>
      </c>
      <c r="K46" s="14" t="s">
        <v>323</v>
      </c>
      <c r="L46" s="16" t="s">
        <v>324</v>
      </c>
      <c r="M46" s="33" t="s">
        <v>325</v>
      </c>
      <c r="N46" s="14" t="s">
        <v>326</v>
      </c>
      <c r="O46" s="12" t="s">
        <v>90</v>
      </c>
      <c r="P46" s="28" t="s">
        <v>29</v>
      </c>
      <c r="Q46" s="47" t="s">
        <v>327</v>
      </c>
      <c r="R46" s="48" t="s">
        <v>328</v>
      </c>
      <c r="S46" s="52"/>
    </row>
    <row r="47" customHeight="1" spans="1:19">
      <c r="A47" s="12">
        <v>2023</v>
      </c>
      <c r="B47" s="12" t="s">
        <v>18</v>
      </c>
      <c r="C47" s="16" t="s">
        <v>188</v>
      </c>
      <c r="D47" s="12" t="s">
        <v>19</v>
      </c>
      <c r="E47" s="13">
        <v>202310878046</v>
      </c>
      <c r="F47" s="14" t="s">
        <v>20</v>
      </c>
      <c r="G47" s="17" t="s">
        <v>21</v>
      </c>
      <c r="H47" s="12"/>
      <c r="I47" s="14" t="s">
        <v>329</v>
      </c>
      <c r="J47" s="14" t="s">
        <v>23</v>
      </c>
      <c r="K47" s="14" t="s">
        <v>330</v>
      </c>
      <c r="L47" s="16" t="s">
        <v>331</v>
      </c>
      <c r="M47" s="33" t="s">
        <v>332</v>
      </c>
      <c r="N47" s="14" t="s">
        <v>333</v>
      </c>
      <c r="O47" s="12" t="s">
        <v>90</v>
      </c>
      <c r="P47" s="28" t="s">
        <v>29</v>
      </c>
      <c r="Q47" s="47" t="s">
        <v>334</v>
      </c>
      <c r="R47" s="53" t="s">
        <v>335</v>
      </c>
      <c r="S47" s="52"/>
    </row>
    <row r="48" customHeight="1" spans="1:19">
      <c r="A48" s="12">
        <v>2023</v>
      </c>
      <c r="B48" s="12" t="s">
        <v>18</v>
      </c>
      <c r="C48" s="16" t="s">
        <v>188</v>
      </c>
      <c r="D48" s="12" t="s">
        <v>19</v>
      </c>
      <c r="E48" s="13">
        <v>202310878047</v>
      </c>
      <c r="F48" s="14" t="s">
        <v>20</v>
      </c>
      <c r="G48" s="17" t="s">
        <v>21</v>
      </c>
      <c r="H48" s="12"/>
      <c r="I48" s="14" t="s">
        <v>336</v>
      </c>
      <c r="J48" s="14" t="s">
        <v>23</v>
      </c>
      <c r="K48" s="14" t="s">
        <v>337</v>
      </c>
      <c r="L48" s="16" t="s">
        <v>338</v>
      </c>
      <c r="M48" s="33" t="s">
        <v>339</v>
      </c>
      <c r="N48" s="14" t="s">
        <v>340</v>
      </c>
      <c r="O48" s="12" t="s">
        <v>49</v>
      </c>
      <c r="P48" s="28" t="s">
        <v>29</v>
      </c>
      <c r="Q48" s="47" t="s">
        <v>98</v>
      </c>
      <c r="R48" s="53" t="s">
        <v>341</v>
      </c>
      <c r="S48" s="52"/>
    </row>
    <row r="49" customHeight="1" spans="1:19">
      <c r="A49" s="12">
        <v>2023</v>
      </c>
      <c r="B49" s="12" t="s">
        <v>18</v>
      </c>
      <c r="C49" s="16" t="s">
        <v>188</v>
      </c>
      <c r="D49" s="12" t="s">
        <v>19</v>
      </c>
      <c r="E49" s="13" t="s">
        <v>342</v>
      </c>
      <c r="F49" s="14" t="s">
        <v>20</v>
      </c>
      <c r="G49" s="17" t="s">
        <v>21</v>
      </c>
      <c r="H49" s="12"/>
      <c r="I49" s="14" t="s">
        <v>343</v>
      </c>
      <c r="J49" s="14" t="s">
        <v>23</v>
      </c>
      <c r="K49" s="14" t="s">
        <v>344</v>
      </c>
      <c r="L49" s="16" t="s">
        <v>345</v>
      </c>
      <c r="M49" s="33" t="s">
        <v>346</v>
      </c>
      <c r="N49" s="14" t="s">
        <v>347</v>
      </c>
      <c r="O49" s="12" t="s">
        <v>49</v>
      </c>
      <c r="P49" s="28" t="s">
        <v>29</v>
      </c>
      <c r="Q49" s="47" t="s">
        <v>98</v>
      </c>
      <c r="R49" s="54" t="s">
        <v>348</v>
      </c>
      <c r="S49" s="52"/>
    </row>
    <row r="50" customHeight="1" spans="1:19">
      <c r="A50" s="12">
        <v>2023</v>
      </c>
      <c r="B50" s="12" t="s">
        <v>18</v>
      </c>
      <c r="C50" s="16" t="s">
        <v>188</v>
      </c>
      <c r="D50" s="12" t="s">
        <v>19</v>
      </c>
      <c r="E50" s="13">
        <v>202310878049</v>
      </c>
      <c r="F50" s="14" t="s">
        <v>20</v>
      </c>
      <c r="G50" s="17" t="s">
        <v>21</v>
      </c>
      <c r="H50" s="12"/>
      <c r="I50" s="14" t="s">
        <v>349</v>
      </c>
      <c r="J50" s="14" t="s">
        <v>23</v>
      </c>
      <c r="K50" s="14" t="s">
        <v>350</v>
      </c>
      <c r="L50" s="16" t="s">
        <v>351</v>
      </c>
      <c r="M50" s="33" t="s">
        <v>352</v>
      </c>
      <c r="N50" s="14" t="s">
        <v>353</v>
      </c>
      <c r="O50" s="12" t="s">
        <v>354</v>
      </c>
      <c r="P50" s="28" t="s">
        <v>29</v>
      </c>
      <c r="Q50" s="47" t="s">
        <v>334</v>
      </c>
      <c r="R50" s="48" t="s">
        <v>355</v>
      </c>
      <c r="S50" s="52"/>
    </row>
    <row r="51" customHeight="1" spans="1:19">
      <c r="A51" s="12">
        <v>2023</v>
      </c>
      <c r="B51" s="12" t="s">
        <v>18</v>
      </c>
      <c r="C51" s="16" t="s">
        <v>188</v>
      </c>
      <c r="D51" s="12" t="s">
        <v>19</v>
      </c>
      <c r="E51" s="13">
        <v>202310878050</v>
      </c>
      <c r="F51" s="14" t="s">
        <v>20</v>
      </c>
      <c r="G51" s="17" t="s">
        <v>21</v>
      </c>
      <c r="H51" s="12"/>
      <c r="I51" s="14" t="s">
        <v>356</v>
      </c>
      <c r="J51" s="14" t="s">
        <v>23</v>
      </c>
      <c r="K51" s="14" t="s">
        <v>357</v>
      </c>
      <c r="L51" s="16" t="s">
        <v>358</v>
      </c>
      <c r="M51" s="33" t="s">
        <v>359</v>
      </c>
      <c r="N51" s="14" t="s">
        <v>360</v>
      </c>
      <c r="O51" s="12" t="s">
        <v>90</v>
      </c>
      <c r="P51" s="28" t="s">
        <v>29</v>
      </c>
      <c r="Q51" s="47" t="s">
        <v>327</v>
      </c>
      <c r="R51" s="48" t="s">
        <v>361</v>
      </c>
      <c r="S51" s="52"/>
    </row>
    <row r="52" customHeight="1" spans="1:19">
      <c r="A52" s="12">
        <v>2023</v>
      </c>
      <c r="B52" s="12" t="s">
        <v>18</v>
      </c>
      <c r="C52" s="16" t="s">
        <v>188</v>
      </c>
      <c r="D52" s="12" t="s">
        <v>19</v>
      </c>
      <c r="E52" s="13">
        <v>202310878051</v>
      </c>
      <c r="F52" s="14" t="s">
        <v>20</v>
      </c>
      <c r="G52" s="17" t="s">
        <v>21</v>
      </c>
      <c r="H52" s="12"/>
      <c r="I52" s="14" t="s">
        <v>362</v>
      </c>
      <c r="J52" s="14" t="s">
        <v>23</v>
      </c>
      <c r="K52" s="14" t="s">
        <v>363</v>
      </c>
      <c r="L52" s="16" t="s">
        <v>364</v>
      </c>
      <c r="M52" s="33" t="s">
        <v>365</v>
      </c>
      <c r="N52" s="14" t="s">
        <v>366</v>
      </c>
      <c r="O52" s="12" t="s">
        <v>90</v>
      </c>
      <c r="P52" s="28" t="s">
        <v>29</v>
      </c>
      <c r="Q52" s="47" t="s">
        <v>98</v>
      </c>
      <c r="R52" s="55" t="s">
        <v>367</v>
      </c>
      <c r="S52" s="52"/>
    </row>
    <row r="53" customHeight="1" spans="1:19">
      <c r="A53" s="12">
        <v>2023</v>
      </c>
      <c r="B53" s="12" t="s">
        <v>18</v>
      </c>
      <c r="C53" s="16" t="s">
        <v>188</v>
      </c>
      <c r="D53" s="12" t="s">
        <v>19</v>
      </c>
      <c r="E53" s="13">
        <v>202310878052</v>
      </c>
      <c r="F53" s="14" t="s">
        <v>20</v>
      </c>
      <c r="G53" s="17" t="s">
        <v>21</v>
      </c>
      <c r="H53" s="12"/>
      <c r="I53" s="14" t="s">
        <v>368</v>
      </c>
      <c r="J53" s="14" t="s">
        <v>23</v>
      </c>
      <c r="K53" s="14" t="s">
        <v>369</v>
      </c>
      <c r="L53" s="16" t="s">
        <v>370</v>
      </c>
      <c r="M53" s="33" t="s">
        <v>371</v>
      </c>
      <c r="N53" s="14" t="s">
        <v>372</v>
      </c>
      <c r="O53" s="12" t="s">
        <v>267</v>
      </c>
      <c r="P53" s="28" t="s">
        <v>29</v>
      </c>
      <c r="Q53" s="47" t="s">
        <v>327</v>
      </c>
      <c r="R53" s="48" t="s">
        <v>373</v>
      </c>
      <c r="S53" s="52"/>
    </row>
    <row r="54" customHeight="1" spans="1:19">
      <c r="A54" s="11">
        <v>2023</v>
      </c>
      <c r="B54" s="11" t="s">
        <v>18</v>
      </c>
      <c r="C54" s="22" t="s">
        <v>188</v>
      </c>
      <c r="D54" s="11" t="s">
        <v>19</v>
      </c>
      <c r="E54" s="20">
        <v>202310878053</v>
      </c>
      <c r="F54" s="11" t="s">
        <v>20</v>
      </c>
      <c r="G54" s="17" t="s">
        <v>21</v>
      </c>
      <c r="H54" s="11"/>
      <c r="I54" s="14" t="s">
        <v>374</v>
      </c>
      <c r="J54" s="11" t="s">
        <v>23</v>
      </c>
      <c r="K54" s="11" t="s">
        <v>375</v>
      </c>
      <c r="L54" s="16">
        <v>22207050102</v>
      </c>
      <c r="M54" s="31" t="s">
        <v>376</v>
      </c>
      <c r="N54" s="11" t="s">
        <v>377</v>
      </c>
      <c r="O54" s="11" t="s">
        <v>49</v>
      </c>
      <c r="P54" s="28" t="s">
        <v>29</v>
      </c>
      <c r="Q54" s="44" t="s">
        <v>378</v>
      </c>
      <c r="R54" s="48" t="s">
        <v>379</v>
      </c>
      <c r="S54" s="40"/>
    </row>
    <row r="55" customHeight="1" spans="1:19">
      <c r="A55" s="11">
        <v>2023</v>
      </c>
      <c r="B55" s="11" t="s">
        <v>18</v>
      </c>
      <c r="C55" s="22" t="s">
        <v>188</v>
      </c>
      <c r="D55" s="11" t="s">
        <v>19</v>
      </c>
      <c r="E55" s="20">
        <v>202310878054</v>
      </c>
      <c r="F55" s="11" t="s">
        <v>20</v>
      </c>
      <c r="G55" s="17" t="s">
        <v>21</v>
      </c>
      <c r="H55" s="24"/>
      <c r="I55" s="14" t="s">
        <v>380</v>
      </c>
      <c r="J55" s="12" t="s">
        <v>23</v>
      </c>
      <c r="K55" s="11" t="s">
        <v>381</v>
      </c>
      <c r="L55" s="16" t="s">
        <v>382</v>
      </c>
      <c r="M55" s="31" t="s">
        <v>383</v>
      </c>
      <c r="N55" s="11" t="s">
        <v>384</v>
      </c>
      <c r="O55" s="11" t="s">
        <v>385</v>
      </c>
      <c r="P55" s="28" t="s">
        <v>29</v>
      </c>
      <c r="Q55" s="47" t="s">
        <v>386</v>
      </c>
      <c r="R55" s="48" t="s">
        <v>387</v>
      </c>
      <c r="S55" s="40"/>
    </row>
    <row r="56" customHeight="1" spans="1:19">
      <c r="A56" s="11">
        <v>2023</v>
      </c>
      <c r="B56" s="11" t="s">
        <v>18</v>
      </c>
      <c r="C56" s="22" t="s">
        <v>188</v>
      </c>
      <c r="D56" s="11" t="s">
        <v>19</v>
      </c>
      <c r="E56" s="20">
        <v>202310878055</v>
      </c>
      <c r="F56" s="11" t="s">
        <v>20</v>
      </c>
      <c r="G56" s="17" t="s">
        <v>21</v>
      </c>
      <c r="H56" s="11"/>
      <c r="I56" s="14" t="s">
        <v>388</v>
      </c>
      <c r="J56" s="11" t="s">
        <v>23</v>
      </c>
      <c r="K56" s="11" t="s">
        <v>389</v>
      </c>
      <c r="L56" s="16">
        <v>22207050141</v>
      </c>
      <c r="M56" s="31" t="s">
        <v>390</v>
      </c>
      <c r="N56" s="11" t="s">
        <v>391</v>
      </c>
      <c r="O56" s="11" t="s">
        <v>49</v>
      </c>
      <c r="P56" s="28" t="s">
        <v>29</v>
      </c>
      <c r="Q56" s="44" t="s">
        <v>378</v>
      </c>
      <c r="R56" s="56" t="s">
        <v>392</v>
      </c>
      <c r="S56" s="40"/>
    </row>
    <row r="57" customHeight="1" spans="1:19">
      <c r="A57" s="11">
        <v>2023</v>
      </c>
      <c r="B57" s="11" t="s">
        <v>18</v>
      </c>
      <c r="C57" s="22" t="s">
        <v>188</v>
      </c>
      <c r="D57" s="11" t="s">
        <v>19</v>
      </c>
      <c r="E57" s="20">
        <v>202310878056</v>
      </c>
      <c r="F57" s="11" t="s">
        <v>20</v>
      </c>
      <c r="G57" s="17" t="s">
        <v>21</v>
      </c>
      <c r="H57" s="25"/>
      <c r="I57" s="14" t="s">
        <v>393</v>
      </c>
      <c r="J57" s="12" t="s">
        <v>23</v>
      </c>
      <c r="K57" s="11" t="s">
        <v>394</v>
      </c>
      <c r="L57" s="16">
        <v>22207060124</v>
      </c>
      <c r="M57" s="31" t="s">
        <v>395</v>
      </c>
      <c r="N57" s="11" t="s">
        <v>396</v>
      </c>
      <c r="O57" s="11" t="s">
        <v>49</v>
      </c>
      <c r="P57" s="28" t="s">
        <v>29</v>
      </c>
      <c r="Q57" s="47" t="s">
        <v>295</v>
      </c>
      <c r="R57" s="56" t="s">
        <v>397</v>
      </c>
      <c r="S57" s="40"/>
    </row>
    <row r="58" customHeight="1" spans="1:19">
      <c r="A58" s="11">
        <v>2026</v>
      </c>
      <c r="B58" s="11" t="s">
        <v>18</v>
      </c>
      <c r="C58" s="22" t="s">
        <v>188</v>
      </c>
      <c r="D58" s="11" t="s">
        <v>19</v>
      </c>
      <c r="E58" s="20">
        <v>202310878057</v>
      </c>
      <c r="F58" s="11" t="s">
        <v>20</v>
      </c>
      <c r="G58" s="17" t="s">
        <v>21</v>
      </c>
      <c r="H58" s="11"/>
      <c r="I58" s="14" t="s">
        <v>398</v>
      </c>
      <c r="J58" s="11" t="s">
        <v>23</v>
      </c>
      <c r="K58" s="11" t="s">
        <v>399</v>
      </c>
      <c r="L58" s="16" t="s">
        <v>400</v>
      </c>
      <c r="M58" s="31" t="s">
        <v>401</v>
      </c>
      <c r="N58" s="11" t="s">
        <v>402</v>
      </c>
      <c r="O58" s="11" t="s">
        <v>49</v>
      </c>
      <c r="P58" s="28" t="s">
        <v>29</v>
      </c>
      <c r="Q58" s="47" t="s">
        <v>378</v>
      </c>
      <c r="R58" s="48" t="s">
        <v>403</v>
      </c>
      <c r="S58" s="40"/>
    </row>
    <row r="59" customHeight="1" spans="1:19">
      <c r="A59" s="11">
        <v>2023</v>
      </c>
      <c r="B59" s="11" t="s">
        <v>18</v>
      </c>
      <c r="C59" s="22" t="s">
        <v>188</v>
      </c>
      <c r="D59" s="11" t="s">
        <v>19</v>
      </c>
      <c r="E59" s="20">
        <v>202310878058</v>
      </c>
      <c r="F59" s="11" t="s">
        <v>20</v>
      </c>
      <c r="G59" s="17" t="s">
        <v>21</v>
      </c>
      <c r="H59" s="11"/>
      <c r="I59" s="11" t="s">
        <v>404</v>
      </c>
      <c r="J59" s="11" t="s">
        <v>23</v>
      </c>
      <c r="K59" s="11" t="s">
        <v>405</v>
      </c>
      <c r="L59" s="22" t="s">
        <v>406</v>
      </c>
      <c r="M59" s="31" t="s">
        <v>407</v>
      </c>
      <c r="N59" s="11" t="s">
        <v>408</v>
      </c>
      <c r="O59" s="11" t="s">
        <v>409</v>
      </c>
      <c r="P59" s="28" t="s">
        <v>29</v>
      </c>
      <c r="Q59" s="44" t="s">
        <v>410</v>
      </c>
      <c r="R59" s="45" t="s">
        <v>411</v>
      </c>
      <c r="S59" s="40"/>
    </row>
    <row r="60" customHeight="1" spans="1:19">
      <c r="A60" s="11">
        <v>2023</v>
      </c>
      <c r="B60" s="11" t="s">
        <v>18</v>
      </c>
      <c r="C60" s="22" t="s">
        <v>188</v>
      </c>
      <c r="D60" s="11" t="s">
        <v>19</v>
      </c>
      <c r="E60" s="13">
        <v>202310878059</v>
      </c>
      <c r="F60" s="14" t="s">
        <v>20</v>
      </c>
      <c r="G60" s="17" t="s">
        <v>21</v>
      </c>
      <c r="H60" s="11"/>
      <c r="I60" s="14" t="s">
        <v>412</v>
      </c>
      <c r="J60" s="14" t="s">
        <v>23</v>
      </c>
      <c r="K60" s="14" t="s">
        <v>413</v>
      </c>
      <c r="L60" s="22" t="s">
        <v>414</v>
      </c>
      <c r="M60" s="33" t="s">
        <v>415</v>
      </c>
      <c r="N60" s="14" t="s">
        <v>416</v>
      </c>
      <c r="O60" s="14" t="s">
        <v>417</v>
      </c>
      <c r="P60" s="28" t="s">
        <v>29</v>
      </c>
      <c r="Q60" s="44">
        <v>1305</v>
      </c>
      <c r="R60" s="45" t="s">
        <v>418</v>
      </c>
      <c r="S60" s="40"/>
    </row>
    <row r="61" customHeight="1" spans="1:19">
      <c r="A61" s="11">
        <v>2023</v>
      </c>
      <c r="B61" s="11" t="s">
        <v>18</v>
      </c>
      <c r="C61" s="22" t="s">
        <v>188</v>
      </c>
      <c r="D61" s="11" t="s">
        <v>19</v>
      </c>
      <c r="E61" s="13" t="s">
        <v>419</v>
      </c>
      <c r="F61" s="14" t="s">
        <v>20</v>
      </c>
      <c r="G61" s="17" t="s">
        <v>21</v>
      </c>
      <c r="H61" s="11"/>
      <c r="I61" s="14" t="s">
        <v>420</v>
      </c>
      <c r="J61" s="14" t="s">
        <v>35</v>
      </c>
      <c r="K61" s="14" t="s">
        <v>421</v>
      </c>
      <c r="L61" s="22" t="s">
        <v>422</v>
      </c>
      <c r="M61" s="33" t="s">
        <v>423</v>
      </c>
      <c r="N61" s="14" t="s">
        <v>424</v>
      </c>
      <c r="O61" s="14" t="s">
        <v>70</v>
      </c>
      <c r="P61" s="11">
        <v>100000</v>
      </c>
      <c r="Q61" s="44" t="s">
        <v>386</v>
      </c>
      <c r="R61" s="45" t="s">
        <v>425</v>
      </c>
      <c r="S61" s="40"/>
    </row>
    <row r="62" customHeight="1" spans="1:19">
      <c r="A62" s="11">
        <v>2023</v>
      </c>
      <c r="B62" s="11" t="s">
        <v>18</v>
      </c>
      <c r="C62" s="22" t="s">
        <v>188</v>
      </c>
      <c r="D62" s="11" t="s">
        <v>19</v>
      </c>
      <c r="E62" s="13">
        <v>202310878061</v>
      </c>
      <c r="F62" s="14" t="s">
        <v>20</v>
      </c>
      <c r="G62" s="17" t="s">
        <v>21</v>
      </c>
      <c r="H62" s="11"/>
      <c r="I62" s="14" t="s">
        <v>426</v>
      </c>
      <c r="J62" s="14" t="s">
        <v>23</v>
      </c>
      <c r="K62" s="14" t="s">
        <v>427</v>
      </c>
      <c r="L62" s="22" t="s">
        <v>428</v>
      </c>
      <c r="M62" s="33" t="s">
        <v>429</v>
      </c>
      <c r="N62" s="14" t="s">
        <v>430</v>
      </c>
      <c r="O62" s="14" t="s">
        <v>207</v>
      </c>
      <c r="P62" s="28" t="s">
        <v>29</v>
      </c>
      <c r="Q62" s="44">
        <v>1305</v>
      </c>
      <c r="R62" s="45" t="s">
        <v>431</v>
      </c>
      <c r="S62" s="40"/>
    </row>
    <row r="63" customHeight="1" spans="1:19">
      <c r="A63" s="11">
        <v>2023</v>
      </c>
      <c r="B63" s="11" t="s">
        <v>18</v>
      </c>
      <c r="C63" s="22" t="s">
        <v>188</v>
      </c>
      <c r="D63" s="11" t="s">
        <v>19</v>
      </c>
      <c r="E63" s="13">
        <v>202310878062</v>
      </c>
      <c r="F63" s="11" t="s">
        <v>20</v>
      </c>
      <c r="G63" s="17" t="s">
        <v>21</v>
      </c>
      <c r="H63" s="11"/>
      <c r="I63" s="14" t="s">
        <v>432</v>
      </c>
      <c r="J63" s="14" t="s">
        <v>23</v>
      </c>
      <c r="K63" s="14" t="s">
        <v>433</v>
      </c>
      <c r="L63" s="22" t="s">
        <v>434</v>
      </c>
      <c r="M63" s="33" t="s">
        <v>435</v>
      </c>
      <c r="N63" s="14" t="s">
        <v>436</v>
      </c>
      <c r="O63" s="11" t="s">
        <v>437</v>
      </c>
      <c r="P63" s="28" t="s">
        <v>29</v>
      </c>
      <c r="Q63" s="44" t="s">
        <v>438</v>
      </c>
      <c r="R63" s="57" t="s">
        <v>439</v>
      </c>
      <c r="S63" s="40"/>
    </row>
    <row r="64" customHeight="1" spans="1:19">
      <c r="A64" s="11">
        <v>2023</v>
      </c>
      <c r="B64" s="11" t="s">
        <v>18</v>
      </c>
      <c r="C64" s="22" t="s">
        <v>188</v>
      </c>
      <c r="D64" s="11" t="s">
        <v>19</v>
      </c>
      <c r="E64" s="13">
        <v>202310878063</v>
      </c>
      <c r="F64" s="11" t="s">
        <v>20</v>
      </c>
      <c r="G64" s="17" t="s">
        <v>21</v>
      </c>
      <c r="H64" s="11"/>
      <c r="I64" s="14" t="s">
        <v>440</v>
      </c>
      <c r="J64" s="14" t="s">
        <v>23</v>
      </c>
      <c r="K64" s="14" t="s">
        <v>441</v>
      </c>
      <c r="L64" s="22" t="s">
        <v>442</v>
      </c>
      <c r="M64" s="33" t="s">
        <v>443</v>
      </c>
      <c r="N64" s="14" t="s">
        <v>444</v>
      </c>
      <c r="O64" s="11" t="s">
        <v>49</v>
      </c>
      <c r="P64" s="28" t="s">
        <v>29</v>
      </c>
      <c r="Q64" s="44" t="s">
        <v>386</v>
      </c>
      <c r="R64" s="58" t="s">
        <v>445</v>
      </c>
      <c r="S64" s="40"/>
    </row>
    <row r="65" customHeight="1" spans="1:19">
      <c r="A65" s="11">
        <v>2023</v>
      </c>
      <c r="B65" s="11" t="s">
        <v>18</v>
      </c>
      <c r="C65" s="22" t="s">
        <v>188</v>
      </c>
      <c r="D65" s="11" t="s">
        <v>19</v>
      </c>
      <c r="E65" s="13">
        <v>202310878064</v>
      </c>
      <c r="F65" s="11" t="s">
        <v>20</v>
      </c>
      <c r="G65" s="17" t="s">
        <v>21</v>
      </c>
      <c r="H65" s="11"/>
      <c r="I65" s="14" t="s">
        <v>446</v>
      </c>
      <c r="J65" s="14" t="s">
        <v>23</v>
      </c>
      <c r="K65" s="14" t="s">
        <v>447</v>
      </c>
      <c r="L65" s="59">
        <v>21210020104</v>
      </c>
      <c r="M65" s="33" t="s">
        <v>448</v>
      </c>
      <c r="N65" s="14" t="s">
        <v>449</v>
      </c>
      <c r="O65" s="11" t="s">
        <v>70</v>
      </c>
      <c r="P65" s="28" t="s">
        <v>29</v>
      </c>
      <c r="Q65" s="44" t="s">
        <v>268</v>
      </c>
      <c r="R65" s="58" t="s">
        <v>450</v>
      </c>
      <c r="S65" s="40"/>
    </row>
    <row r="66" customHeight="1" spans="1:19">
      <c r="A66" s="11">
        <v>2023</v>
      </c>
      <c r="B66" s="11" t="s">
        <v>18</v>
      </c>
      <c r="C66" s="22" t="s">
        <v>188</v>
      </c>
      <c r="D66" s="11" t="s">
        <v>19</v>
      </c>
      <c r="E66" s="13">
        <v>202310878065</v>
      </c>
      <c r="F66" s="11" t="s">
        <v>20</v>
      </c>
      <c r="G66" s="17" t="s">
        <v>21</v>
      </c>
      <c r="H66" s="11"/>
      <c r="I66" s="14" t="s">
        <v>451</v>
      </c>
      <c r="J66" s="14" t="s">
        <v>23</v>
      </c>
      <c r="K66" s="14" t="s">
        <v>452</v>
      </c>
      <c r="L66" s="59">
        <v>21210070142</v>
      </c>
      <c r="M66" s="33" t="s">
        <v>453</v>
      </c>
      <c r="N66" s="14" t="s">
        <v>454</v>
      </c>
      <c r="O66" s="11" t="s">
        <v>168</v>
      </c>
      <c r="P66" s="28" t="s">
        <v>29</v>
      </c>
      <c r="Q66" s="44" t="s">
        <v>438</v>
      </c>
      <c r="R66" s="58" t="s">
        <v>455</v>
      </c>
      <c r="S66" s="40"/>
    </row>
    <row r="67" customHeight="1" spans="1:19">
      <c r="A67" s="11">
        <v>2023</v>
      </c>
      <c r="B67" s="11" t="s">
        <v>18</v>
      </c>
      <c r="C67" s="22" t="s">
        <v>188</v>
      </c>
      <c r="D67" s="11" t="s">
        <v>19</v>
      </c>
      <c r="E67" s="13">
        <v>202310878066</v>
      </c>
      <c r="F67" s="11" t="s">
        <v>20</v>
      </c>
      <c r="G67" s="17" t="s">
        <v>21</v>
      </c>
      <c r="H67" s="11"/>
      <c r="I67" s="14" t="s">
        <v>456</v>
      </c>
      <c r="J67" s="14" t="s">
        <v>23</v>
      </c>
      <c r="K67" s="14" t="s">
        <v>457</v>
      </c>
      <c r="L67" s="59">
        <v>21210030231</v>
      </c>
      <c r="M67" s="33" t="s">
        <v>458</v>
      </c>
      <c r="N67" s="14" t="s">
        <v>459</v>
      </c>
      <c r="O67" s="11" t="s">
        <v>168</v>
      </c>
      <c r="P67" s="28" t="s">
        <v>29</v>
      </c>
      <c r="Q67" s="44" t="s">
        <v>438</v>
      </c>
      <c r="R67" s="58" t="s">
        <v>460</v>
      </c>
      <c r="S67" s="40"/>
    </row>
    <row r="68" customHeight="1" spans="1:19">
      <c r="A68" s="11">
        <v>2023</v>
      </c>
      <c r="B68" s="11" t="s">
        <v>18</v>
      </c>
      <c r="C68" s="22" t="s">
        <v>188</v>
      </c>
      <c r="D68" s="11" t="s">
        <v>19</v>
      </c>
      <c r="E68" s="13">
        <v>202310878067</v>
      </c>
      <c r="F68" s="11" t="s">
        <v>20</v>
      </c>
      <c r="G68" s="17" t="s">
        <v>21</v>
      </c>
      <c r="H68" s="11"/>
      <c r="I68" s="14" t="s">
        <v>461</v>
      </c>
      <c r="J68" s="14" t="s">
        <v>23</v>
      </c>
      <c r="K68" s="14" t="s">
        <v>462</v>
      </c>
      <c r="L68" s="60">
        <v>21210010217</v>
      </c>
      <c r="M68" s="33" t="s">
        <v>463</v>
      </c>
      <c r="N68" s="14" t="s">
        <v>464</v>
      </c>
      <c r="O68" s="11" t="s">
        <v>90</v>
      </c>
      <c r="P68" s="28" t="s">
        <v>29</v>
      </c>
      <c r="Q68" s="44" t="s">
        <v>438</v>
      </c>
      <c r="R68" s="58" t="s">
        <v>465</v>
      </c>
      <c r="S68" s="40"/>
    </row>
    <row r="69" customHeight="1" spans="1:19">
      <c r="A69" s="11">
        <v>2023</v>
      </c>
      <c r="B69" s="11" t="s">
        <v>18</v>
      </c>
      <c r="C69" s="22" t="s">
        <v>188</v>
      </c>
      <c r="D69" s="11" t="s">
        <v>19</v>
      </c>
      <c r="E69" s="13">
        <v>202310878068</v>
      </c>
      <c r="F69" s="11" t="s">
        <v>20</v>
      </c>
      <c r="G69" s="17" t="s">
        <v>21</v>
      </c>
      <c r="H69" s="11"/>
      <c r="I69" s="14" t="s">
        <v>466</v>
      </c>
      <c r="J69" s="14" t="s">
        <v>23</v>
      </c>
      <c r="K69" s="14" t="s">
        <v>467</v>
      </c>
      <c r="L69" s="61">
        <v>21210020143</v>
      </c>
      <c r="M69" s="33" t="s">
        <v>468</v>
      </c>
      <c r="N69" s="14" t="s">
        <v>469</v>
      </c>
      <c r="O69" s="11" t="s">
        <v>40</v>
      </c>
      <c r="P69" s="28" t="s">
        <v>29</v>
      </c>
      <c r="Q69" s="44" t="s">
        <v>281</v>
      </c>
      <c r="R69" s="58" t="s">
        <v>470</v>
      </c>
      <c r="S69" s="40"/>
    </row>
    <row r="70" customHeight="1" spans="1:19">
      <c r="A70" s="11">
        <v>2023</v>
      </c>
      <c r="B70" s="11" t="s">
        <v>18</v>
      </c>
      <c r="C70" s="22" t="s">
        <v>188</v>
      </c>
      <c r="D70" s="11" t="s">
        <v>19</v>
      </c>
      <c r="E70" s="13">
        <v>202310878069</v>
      </c>
      <c r="F70" s="11" t="s">
        <v>20</v>
      </c>
      <c r="G70" s="17" t="s">
        <v>21</v>
      </c>
      <c r="H70" s="11"/>
      <c r="I70" s="14" t="s">
        <v>471</v>
      </c>
      <c r="J70" s="14" t="s">
        <v>23</v>
      </c>
      <c r="K70" s="14" t="s">
        <v>472</v>
      </c>
      <c r="L70" s="22" t="s">
        <v>473</v>
      </c>
      <c r="M70" s="33" t="s">
        <v>474</v>
      </c>
      <c r="N70" s="14" t="s">
        <v>475</v>
      </c>
      <c r="O70" s="11" t="s">
        <v>40</v>
      </c>
      <c r="P70" s="28" t="s">
        <v>29</v>
      </c>
      <c r="Q70" s="44" t="s">
        <v>386</v>
      </c>
      <c r="R70" s="58" t="s">
        <v>476</v>
      </c>
      <c r="S70" s="40"/>
    </row>
    <row r="71" customHeight="1" spans="1:19">
      <c r="A71" s="11">
        <v>2023</v>
      </c>
      <c r="B71" s="11" t="s">
        <v>18</v>
      </c>
      <c r="C71" s="22" t="s">
        <v>188</v>
      </c>
      <c r="D71" s="11" t="s">
        <v>19</v>
      </c>
      <c r="E71" s="13">
        <v>202310878070</v>
      </c>
      <c r="F71" s="11" t="s">
        <v>20</v>
      </c>
      <c r="G71" s="17" t="s">
        <v>21</v>
      </c>
      <c r="H71" s="11"/>
      <c r="I71" s="14" t="s">
        <v>477</v>
      </c>
      <c r="J71" s="11" t="s">
        <v>23</v>
      </c>
      <c r="K71" s="11" t="s">
        <v>478</v>
      </c>
      <c r="L71" s="28" t="s">
        <v>479</v>
      </c>
      <c r="M71" s="29" t="s">
        <v>480</v>
      </c>
      <c r="N71" s="27" t="s">
        <v>481</v>
      </c>
      <c r="O71" s="11" t="s">
        <v>482</v>
      </c>
      <c r="P71" s="28" t="s">
        <v>29</v>
      </c>
      <c r="Q71" s="38" t="s">
        <v>483</v>
      </c>
      <c r="R71" s="45" t="s">
        <v>484</v>
      </c>
      <c r="S71" s="40"/>
    </row>
    <row r="72" customHeight="1" spans="1:19">
      <c r="A72" s="11">
        <v>2023</v>
      </c>
      <c r="B72" s="11" t="s">
        <v>18</v>
      </c>
      <c r="C72" s="22" t="s">
        <v>188</v>
      </c>
      <c r="D72" s="11" t="s">
        <v>19</v>
      </c>
      <c r="E72" s="13">
        <v>202310878071</v>
      </c>
      <c r="F72" s="11" t="s">
        <v>20</v>
      </c>
      <c r="G72" s="17" t="s">
        <v>21</v>
      </c>
      <c r="H72" s="11"/>
      <c r="I72" s="14" t="s">
        <v>485</v>
      </c>
      <c r="J72" s="11" t="s">
        <v>23</v>
      </c>
      <c r="K72" s="11" t="s">
        <v>486</v>
      </c>
      <c r="L72" s="28" t="s">
        <v>487</v>
      </c>
      <c r="M72" s="29" t="s">
        <v>488</v>
      </c>
      <c r="N72" s="27" t="s">
        <v>489</v>
      </c>
      <c r="O72" s="11" t="s">
        <v>490</v>
      </c>
      <c r="P72" s="28" t="s">
        <v>29</v>
      </c>
      <c r="Q72" s="38" t="s">
        <v>483</v>
      </c>
      <c r="R72" s="45" t="s">
        <v>491</v>
      </c>
      <c r="S72" s="40"/>
    </row>
    <row r="73" customHeight="1" spans="1:19">
      <c r="A73" s="11">
        <v>2023</v>
      </c>
      <c r="B73" s="11" t="s">
        <v>18</v>
      </c>
      <c r="C73" s="22" t="s">
        <v>188</v>
      </c>
      <c r="D73" s="11" t="s">
        <v>19</v>
      </c>
      <c r="E73" s="13">
        <v>202310878072</v>
      </c>
      <c r="F73" s="11" t="s">
        <v>20</v>
      </c>
      <c r="G73" s="17" t="s">
        <v>21</v>
      </c>
      <c r="H73" s="11"/>
      <c r="I73" s="14" t="s">
        <v>492</v>
      </c>
      <c r="J73" s="11" t="s">
        <v>23</v>
      </c>
      <c r="K73" s="11" t="s">
        <v>493</v>
      </c>
      <c r="L73" s="28" t="s">
        <v>494</v>
      </c>
      <c r="M73" s="29" t="s">
        <v>495</v>
      </c>
      <c r="N73" s="27" t="s">
        <v>496</v>
      </c>
      <c r="O73" s="11" t="s">
        <v>49</v>
      </c>
      <c r="P73" s="28" t="s">
        <v>29</v>
      </c>
      <c r="Q73" s="38" t="s">
        <v>497</v>
      </c>
      <c r="R73" s="39" t="s">
        <v>498</v>
      </c>
      <c r="S73" s="40"/>
    </row>
    <row r="74" customHeight="1" spans="1:19">
      <c r="A74" s="11">
        <v>2023</v>
      </c>
      <c r="B74" s="11" t="s">
        <v>18</v>
      </c>
      <c r="C74" s="22" t="s">
        <v>188</v>
      </c>
      <c r="D74" s="11" t="s">
        <v>19</v>
      </c>
      <c r="E74" s="13">
        <v>202310878073</v>
      </c>
      <c r="F74" s="11" t="s">
        <v>20</v>
      </c>
      <c r="G74" s="17" t="s">
        <v>21</v>
      </c>
      <c r="H74" s="11"/>
      <c r="I74" s="14" t="s">
        <v>499</v>
      </c>
      <c r="J74" s="11" t="s">
        <v>23</v>
      </c>
      <c r="K74" s="11" t="s">
        <v>500</v>
      </c>
      <c r="L74" s="28" t="s">
        <v>501</v>
      </c>
      <c r="M74" s="29" t="s">
        <v>502</v>
      </c>
      <c r="N74" s="27" t="s">
        <v>503</v>
      </c>
      <c r="O74" s="11" t="s">
        <v>70</v>
      </c>
      <c r="P74" s="28" t="s">
        <v>29</v>
      </c>
      <c r="Q74" s="38" t="s">
        <v>504</v>
      </c>
      <c r="R74" s="45" t="s">
        <v>505</v>
      </c>
      <c r="S74" s="40"/>
    </row>
    <row r="75" customHeight="1" spans="1:19">
      <c r="A75" s="11">
        <v>2023</v>
      </c>
      <c r="B75" s="11" t="s">
        <v>18</v>
      </c>
      <c r="C75" s="12">
        <v>10878</v>
      </c>
      <c r="D75" s="11" t="s">
        <v>19</v>
      </c>
      <c r="E75" s="11" t="s">
        <v>506</v>
      </c>
      <c r="F75" s="14" t="s">
        <v>507</v>
      </c>
      <c r="G75" s="11" t="s">
        <v>21</v>
      </c>
      <c r="H75" s="11"/>
      <c r="I75" s="27" t="s">
        <v>508</v>
      </c>
      <c r="J75" s="14" t="s">
        <v>23</v>
      </c>
      <c r="K75" s="27" t="s">
        <v>509</v>
      </c>
      <c r="L75" s="28" t="s">
        <v>510</v>
      </c>
      <c r="M75" s="29" t="s">
        <v>511</v>
      </c>
      <c r="N75" s="27" t="s">
        <v>512</v>
      </c>
      <c r="O75" s="27" t="s">
        <v>70</v>
      </c>
      <c r="P75" s="28" t="s">
        <v>513</v>
      </c>
      <c r="Q75" s="38" t="s">
        <v>150</v>
      </c>
      <c r="R75" s="39" t="s">
        <v>137</v>
      </c>
      <c r="S75" s="63"/>
    </row>
    <row r="76" customHeight="1" spans="1:19">
      <c r="A76" s="11">
        <v>2023</v>
      </c>
      <c r="B76" s="11" t="s">
        <v>18</v>
      </c>
      <c r="C76" s="12">
        <v>10878</v>
      </c>
      <c r="D76" s="11" t="s">
        <v>19</v>
      </c>
      <c r="E76" s="11" t="s">
        <v>514</v>
      </c>
      <c r="F76" s="14" t="s">
        <v>507</v>
      </c>
      <c r="G76" s="11" t="s">
        <v>21</v>
      </c>
      <c r="H76" s="11"/>
      <c r="I76" s="27" t="s">
        <v>515</v>
      </c>
      <c r="J76" s="14" t="s">
        <v>23</v>
      </c>
      <c r="K76" s="27" t="s">
        <v>516</v>
      </c>
      <c r="L76" s="28" t="s">
        <v>108</v>
      </c>
      <c r="M76" s="29" t="s">
        <v>116</v>
      </c>
      <c r="N76" s="27" t="s">
        <v>517</v>
      </c>
      <c r="O76" s="27" t="s">
        <v>40</v>
      </c>
      <c r="P76" s="28" t="s">
        <v>513</v>
      </c>
      <c r="Q76" s="38" t="s">
        <v>50</v>
      </c>
      <c r="R76" s="39" t="s">
        <v>518</v>
      </c>
      <c r="S76" s="63"/>
    </row>
    <row r="77" customHeight="1" spans="1:19">
      <c r="A77" s="11">
        <v>2023</v>
      </c>
      <c r="B77" s="11" t="s">
        <v>18</v>
      </c>
      <c r="C77" s="12">
        <v>10878</v>
      </c>
      <c r="D77" s="11" t="s">
        <v>19</v>
      </c>
      <c r="E77" s="11" t="s">
        <v>519</v>
      </c>
      <c r="F77" s="14" t="s">
        <v>507</v>
      </c>
      <c r="G77" s="11" t="s">
        <v>21</v>
      </c>
      <c r="H77" s="11"/>
      <c r="I77" s="27" t="s">
        <v>520</v>
      </c>
      <c r="J77" s="14" t="s">
        <v>23</v>
      </c>
      <c r="K77" s="27" t="s">
        <v>521</v>
      </c>
      <c r="L77" s="28" t="s">
        <v>522</v>
      </c>
      <c r="M77" s="29" t="s">
        <v>523</v>
      </c>
      <c r="N77" s="27" t="s">
        <v>524</v>
      </c>
      <c r="O77" s="27" t="s">
        <v>49</v>
      </c>
      <c r="P77" s="28" t="s">
        <v>513</v>
      </c>
      <c r="Q77" s="38" t="s">
        <v>104</v>
      </c>
      <c r="R77" s="39" t="s">
        <v>525</v>
      </c>
      <c r="S77" s="63"/>
    </row>
    <row r="78" customHeight="1" spans="1:19">
      <c r="A78" s="11">
        <v>2023</v>
      </c>
      <c r="B78" s="11" t="s">
        <v>18</v>
      </c>
      <c r="C78" s="12">
        <v>10878</v>
      </c>
      <c r="D78" s="11" t="s">
        <v>19</v>
      </c>
      <c r="E78" s="11" t="s">
        <v>526</v>
      </c>
      <c r="F78" s="14" t="s">
        <v>507</v>
      </c>
      <c r="G78" s="11" t="s">
        <v>21</v>
      </c>
      <c r="H78" s="11"/>
      <c r="I78" s="27" t="s">
        <v>527</v>
      </c>
      <c r="J78" s="14" t="s">
        <v>35</v>
      </c>
      <c r="K78" s="27" t="s">
        <v>528</v>
      </c>
      <c r="L78" s="28" t="s">
        <v>529</v>
      </c>
      <c r="M78" s="29" t="s">
        <v>530</v>
      </c>
      <c r="N78" s="27" t="s">
        <v>531</v>
      </c>
      <c r="O78" s="27" t="s">
        <v>49</v>
      </c>
      <c r="P78" s="28" t="s">
        <v>532</v>
      </c>
      <c r="Q78" s="38" t="s">
        <v>50</v>
      </c>
      <c r="R78" s="39" t="s">
        <v>518</v>
      </c>
      <c r="S78" s="63"/>
    </row>
    <row r="79" customHeight="1" spans="1:19">
      <c r="A79" s="11">
        <v>2023</v>
      </c>
      <c r="B79" s="11" t="s">
        <v>18</v>
      </c>
      <c r="C79" s="12">
        <v>10878</v>
      </c>
      <c r="D79" s="11" t="s">
        <v>19</v>
      </c>
      <c r="E79" s="11" t="s">
        <v>533</v>
      </c>
      <c r="F79" s="14" t="s">
        <v>507</v>
      </c>
      <c r="G79" s="11" t="s">
        <v>21</v>
      </c>
      <c r="H79" s="11"/>
      <c r="I79" s="27" t="s">
        <v>534</v>
      </c>
      <c r="J79" s="14" t="s">
        <v>23</v>
      </c>
      <c r="K79" s="27" t="s">
        <v>535</v>
      </c>
      <c r="L79" s="28" t="s">
        <v>536</v>
      </c>
      <c r="M79" s="29" t="s">
        <v>537</v>
      </c>
      <c r="N79" s="27" t="s">
        <v>538</v>
      </c>
      <c r="O79" s="27" t="s">
        <v>70</v>
      </c>
      <c r="P79" s="28" t="s">
        <v>513</v>
      </c>
      <c r="Q79" s="38" t="s">
        <v>50</v>
      </c>
      <c r="R79" s="39" t="s">
        <v>539</v>
      </c>
      <c r="S79" s="63"/>
    </row>
    <row r="80" customHeight="1" spans="1:19">
      <c r="A80" s="11">
        <v>2023</v>
      </c>
      <c r="B80" s="11" t="s">
        <v>18</v>
      </c>
      <c r="C80" s="12">
        <v>10878</v>
      </c>
      <c r="D80" s="11" t="s">
        <v>19</v>
      </c>
      <c r="E80" s="11" t="s">
        <v>540</v>
      </c>
      <c r="F80" s="14" t="s">
        <v>507</v>
      </c>
      <c r="G80" s="11" t="s">
        <v>21</v>
      </c>
      <c r="H80" s="11"/>
      <c r="I80" s="27" t="s">
        <v>541</v>
      </c>
      <c r="J80" s="14" t="s">
        <v>23</v>
      </c>
      <c r="K80" s="27" t="s">
        <v>542</v>
      </c>
      <c r="L80" s="28" t="s">
        <v>543</v>
      </c>
      <c r="M80" s="29" t="s">
        <v>544</v>
      </c>
      <c r="N80" s="27" t="s">
        <v>545</v>
      </c>
      <c r="O80" s="27" t="s">
        <v>546</v>
      </c>
      <c r="P80" s="28" t="s">
        <v>513</v>
      </c>
      <c r="Q80" s="38" t="s">
        <v>50</v>
      </c>
      <c r="R80" s="39" t="s">
        <v>137</v>
      </c>
      <c r="S80" s="63"/>
    </row>
    <row r="81" customHeight="1" spans="1:19">
      <c r="A81" s="11">
        <v>2023</v>
      </c>
      <c r="B81" s="11" t="s">
        <v>18</v>
      </c>
      <c r="C81" s="12">
        <v>10878</v>
      </c>
      <c r="D81" s="11" t="s">
        <v>19</v>
      </c>
      <c r="E81" s="11" t="s">
        <v>547</v>
      </c>
      <c r="F81" s="14" t="s">
        <v>507</v>
      </c>
      <c r="G81" s="11" t="s">
        <v>21</v>
      </c>
      <c r="H81" s="11"/>
      <c r="I81" s="27" t="s">
        <v>548</v>
      </c>
      <c r="J81" s="14" t="s">
        <v>23</v>
      </c>
      <c r="K81" s="27" t="s">
        <v>549</v>
      </c>
      <c r="L81" s="28" t="s">
        <v>550</v>
      </c>
      <c r="M81" s="29" t="s">
        <v>551</v>
      </c>
      <c r="N81" s="27" t="s">
        <v>552</v>
      </c>
      <c r="O81" s="27" t="s">
        <v>553</v>
      </c>
      <c r="P81" s="28" t="s">
        <v>513</v>
      </c>
      <c r="Q81" s="38" t="s">
        <v>104</v>
      </c>
      <c r="R81" s="39" t="s">
        <v>554</v>
      </c>
      <c r="S81" s="63"/>
    </row>
    <row r="82" customHeight="1" spans="1:19">
      <c r="A82" s="11">
        <v>2023</v>
      </c>
      <c r="B82" s="11" t="s">
        <v>18</v>
      </c>
      <c r="C82" s="12">
        <v>10878</v>
      </c>
      <c r="D82" s="11" t="s">
        <v>19</v>
      </c>
      <c r="E82" s="11" t="s">
        <v>555</v>
      </c>
      <c r="F82" s="14" t="s">
        <v>507</v>
      </c>
      <c r="G82" s="11" t="s">
        <v>21</v>
      </c>
      <c r="H82" s="11"/>
      <c r="I82" s="27" t="s">
        <v>556</v>
      </c>
      <c r="J82" s="14" t="s">
        <v>23</v>
      </c>
      <c r="K82" s="27" t="s">
        <v>557</v>
      </c>
      <c r="L82" s="28" t="s">
        <v>558</v>
      </c>
      <c r="M82" s="29" t="s">
        <v>559</v>
      </c>
      <c r="N82" s="27" t="s">
        <v>560</v>
      </c>
      <c r="O82" s="27" t="s">
        <v>49</v>
      </c>
      <c r="P82" s="28" t="s">
        <v>513</v>
      </c>
      <c r="Q82" s="38" t="s">
        <v>104</v>
      </c>
      <c r="R82" s="39" t="s">
        <v>539</v>
      </c>
      <c r="S82" s="63"/>
    </row>
    <row r="83" customHeight="1" spans="1:19">
      <c r="A83" s="11">
        <v>2023</v>
      </c>
      <c r="B83" s="11" t="s">
        <v>18</v>
      </c>
      <c r="C83" s="12">
        <v>10878</v>
      </c>
      <c r="D83" s="11" t="s">
        <v>19</v>
      </c>
      <c r="E83" s="11" t="s">
        <v>561</v>
      </c>
      <c r="F83" s="14" t="s">
        <v>507</v>
      </c>
      <c r="G83" s="11" t="s">
        <v>21</v>
      </c>
      <c r="H83" s="11"/>
      <c r="I83" s="27" t="s">
        <v>562</v>
      </c>
      <c r="J83" s="14" t="s">
        <v>23</v>
      </c>
      <c r="K83" s="27" t="s">
        <v>563</v>
      </c>
      <c r="L83" s="28" t="s">
        <v>564</v>
      </c>
      <c r="M83" s="29" t="s">
        <v>565</v>
      </c>
      <c r="N83" s="27" t="s">
        <v>566</v>
      </c>
      <c r="O83" s="27" t="s">
        <v>70</v>
      </c>
      <c r="P83" s="28" t="s">
        <v>513</v>
      </c>
      <c r="Q83" s="38" t="s">
        <v>50</v>
      </c>
      <c r="R83" s="39" t="s">
        <v>518</v>
      </c>
      <c r="S83" s="40"/>
    </row>
    <row r="84" customHeight="1" spans="1:19">
      <c r="A84" s="11">
        <v>2023</v>
      </c>
      <c r="B84" s="11" t="s">
        <v>18</v>
      </c>
      <c r="C84" s="12">
        <v>10878</v>
      </c>
      <c r="D84" s="11" t="s">
        <v>19</v>
      </c>
      <c r="E84" s="11" t="s">
        <v>567</v>
      </c>
      <c r="F84" s="14" t="s">
        <v>507</v>
      </c>
      <c r="G84" s="11" t="s">
        <v>21</v>
      </c>
      <c r="H84" s="11"/>
      <c r="I84" s="27" t="s">
        <v>568</v>
      </c>
      <c r="J84" s="14" t="s">
        <v>23</v>
      </c>
      <c r="K84" s="27" t="s">
        <v>569</v>
      </c>
      <c r="L84" s="28" t="s">
        <v>550</v>
      </c>
      <c r="M84" s="29" t="s">
        <v>116</v>
      </c>
      <c r="N84" s="14" t="s">
        <v>570</v>
      </c>
      <c r="O84" s="27" t="s">
        <v>49</v>
      </c>
      <c r="P84" s="28" t="s">
        <v>513</v>
      </c>
      <c r="Q84" s="38" t="s">
        <v>50</v>
      </c>
      <c r="R84" s="39" t="s">
        <v>571</v>
      </c>
      <c r="S84" s="40"/>
    </row>
    <row r="85" customHeight="1" spans="1:19">
      <c r="A85" s="11">
        <v>2023</v>
      </c>
      <c r="B85" s="11" t="s">
        <v>18</v>
      </c>
      <c r="C85" s="12">
        <v>10878</v>
      </c>
      <c r="D85" s="11" t="s">
        <v>19</v>
      </c>
      <c r="E85" s="11" t="s">
        <v>572</v>
      </c>
      <c r="F85" s="14" t="s">
        <v>507</v>
      </c>
      <c r="G85" s="11" t="s">
        <v>21</v>
      </c>
      <c r="H85" s="11"/>
      <c r="I85" s="27" t="s">
        <v>573</v>
      </c>
      <c r="J85" s="14" t="s">
        <v>23</v>
      </c>
      <c r="K85" s="27" t="s">
        <v>574</v>
      </c>
      <c r="L85" s="28" t="s">
        <v>575</v>
      </c>
      <c r="M85" s="29" t="s">
        <v>576</v>
      </c>
      <c r="N85" s="27" t="s">
        <v>577</v>
      </c>
      <c r="O85" s="27" t="s">
        <v>417</v>
      </c>
      <c r="P85" s="28" t="s">
        <v>513</v>
      </c>
      <c r="Q85" s="38" t="s">
        <v>50</v>
      </c>
      <c r="R85" s="39" t="s">
        <v>99</v>
      </c>
      <c r="S85" s="40"/>
    </row>
    <row r="86" customHeight="1" spans="1:19">
      <c r="A86" s="11">
        <v>2023</v>
      </c>
      <c r="B86" s="11" t="s">
        <v>18</v>
      </c>
      <c r="C86" s="12">
        <v>10878</v>
      </c>
      <c r="D86" s="11" t="s">
        <v>19</v>
      </c>
      <c r="E86" s="11" t="s">
        <v>578</v>
      </c>
      <c r="F86" s="14" t="s">
        <v>507</v>
      </c>
      <c r="G86" s="11" t="s">
        <v>21</v>
      </c>
      <c r="H86" s="11"/>
      <c r="I86" s="27" t="s">
        <v>579</v>
      </c>
      <c r="J86" s="14" t="s">
        <v>23</v>
      </c>
      <c r="K86" s="27" t="s">
        <v>580</v>
      </c>
      <c r="L86" s="28" t="s">
        <v>581</v>
      </c>
      <c r="M86" s="29" t="s">
        <v>582</v>
      </c>
      <c r="N86" s="27" t="s">
        <v>583</v>
      </c>
      <c r="O86" s="27" t="s">
        <v>280</v>
      </c>
      <c r="P86" s="28" t="s">
        <v>513</v>
      </c>
      <c r="Q86" s="38" t="s">
        <v>50</v>
      </c>
      <c r="R86" s="39" t="s">
        <v>584</v>
      </c>
      <c r="S86" s="40"/>
    </row>
    <row r="87" customHeight="1" spans="1:19">
      <c r="A87" s="11">
        <v>2023</v>
      </c>
      <c r="B87" s="11" t="s">
        <v>18</v>
      </c>
      <c r="C87" s="12">
        <v>10878</v>
      </c>
      <c r="D87" s="11" t="s">
        <v>19</v>
      </c>
      <c r="E87" s="11" t="s">
        <v>585</v>
      </c>
      <c r="F87" s="14" t="s">
        <v>507</v>
      </c>
      <c r="G87" s="11" t="s">
        <v>21</v>
      </c>
      <c r="H87" s="11"/>
      <c r="I87" s="27" t="s">
        <v>586</v>
      </c>
      <c r="J87" s="14" t="s">
        <v>159</v>
      </c>
      <c r="K87" s="27" t="s">
        <v>587</v>
      </c>
      <c r="L87" s="28" t="s">
        <v>588</v>
      </c>
      <c r="M87" s="29" t="s">
        <v>589</v>
      </c>
      <c r="N87" s="27" t="s">
        <v>590</v>
      </c>
      <c r="O87" s="27" t="s">
        <v>40</v>
      </c>
      <c r="P87" s="28" t="s">
        <v>513</v>
      </c>
      <c r="Q87" s="38" t="s">
        <v>50</v>
      </c>
      <c r="R87" s="39" t="s">
        <v>591</v>
      </c>
      <c r="S87" s="40"/>
    </row>
    <row r="88" customHeight="1" spans="1:19">
      <c r="A88" s="11">
        <v>2023</v>
      </c>
      <c r="B88" s="11" t="s">
        <v>18</v>
      </c>
      <c r="C88" s="12">
        <v>10878</v>
      </c>
      <c r="D88" s="11" t="s">
        <v>19</v>
      </c>
      <c r="E88" s="11" t="s">
        <v>592</v>
      </c>
      <c r="F88" s="14" t="s">
        <v>507</v>
      </c>
      <c r="G88" s="11" t="s">
        <v>21</v>
      </c>
      <c r="H88" s="11"/>
      <c r="I88" s="27" t="s">
        <v>593</v>
      </c>
      <c r="J88" s="14" t="s">
        <v>23</v>
      </c>
      <c r="K88" s="27" t="s">
        <v>594</v>
      </c>
      <c r="L88" s="28" t="s">
        <v>595</v>
      </c>
      <c r="M88" s="29" t="s">
        <v>596</v>
      </c>
      <c r="N88" s="27" t="s">
        <v>597</v>
      </c>
      <c r="O88" s="27" t="s">
        <v>40</v>
      </c>
      <c r="P88" s="28" t="s">
        <v>513</v>
      </c>
      <c r="Q88" s="38" t="s">
        <v>50</v>
      </c>
      <c r="R88" s="39" t="s">
        <v>598</v>
      </c>
      <c r="S88" s="40"/>
    </row>
    <row r="89" customHeight="1" spans="1:19">
      <c r="A89" s="11">
        <v>2023</v>
      </c>
      <c r="B89" s="11" t="s">
        <v>18</v>
      </c>
      <c r="C89" s="12">
        <v>10878</v>
      </c>
      <c r="D89" s="11" t="s">
        <v>19</v>
      </c>
      <c r="E89" s="11" t="s">
        <v>599</v>
      </c>
      <c r="F89" s="14" t="s">
        <v>507</v>
      </c>
      <c r="G89" s="11" t="s">
        <v>21</v>
      </c>
      <c r="H89" s="11"/>
      <c r="I89" s="27" t="s">
        <v>600</v>
      </c>
      <c r="J89" s="14" t="s">
        <v>23</v>
      </c>
      <c r="K89" s="27" t="s">
        <v>601</v>
      </c>
      <c r="L89" s="28" t="s">
        <v>602</v>
      </c>
      <c r="M89" s="29" t="s">
        <v>603</v>
      </c>
      <c r="N89" s="27" t="s">
        <v>604</v>
      </c>
      <c r="O89" s="27" t="s">
        <v>49</v>
      </c>
      <c r="P89" s="28" t="s">
        <v>513</v>
      </c>
      <c r="Q89" s="38" t="s">
        <v>50</v>
      </c>
      <c r="R89" s="39" t="s">
        <v>605</v>
      </c>
      <c r="S89" s="40"/>
    </row>
    <row r="90" customHeight="1" spans="1:19">
      <c r="A90" s="11">
        <v>2023</v>
      </c>
      <c r="B90" s="11" t="s">
        <v>18</v>
      </c>
      <c r="C90" s="12">
        <v>10878</v>
      </c>
      <c r="D90" s="11" t="s">
        <v>19</v>
      </c>
      <c r="E90" s="11" t="s">
        <v>606</v>
      </c>
      <c r="F90" s="14" t="s">
        <v>507</v>
      </c>
      <c r="G90" s="11" t="s">
        <v>21</v>
      </c>
      <c r="H90" s="11"/>
      <c r="I90" s="27" t="s">
        <v>607</v>
      </c>
      <c r="J90" s="14" t="s">
        <v>23</v>
      </c>
      <c r="K90" s="27" t="s">
        <v>608</v>
      </c>
      <c r="L90" s="28" t="s">
        <v>609</v>
      </c>
      <c r="M90" s="29" t="s">
        <v>610</v>
      </c>
      <c r="N90" s="27" t="s">
        <v>611</v>
      </c>
      <c r="O90" s="27" t="s">
        <v>90</v>
      </c>
      <c r="P90" s="28" t="s">
        <v>513</v>
      </c>
      <c r="Q90" s="38" t="s">
        <v>42</v>
      </c>
      <c r="R90" s="39" t="s">
        <v>612</v>
      </c>
      <c r="S90" s="40"/>
    </row>
    <row r="91" customHeight="1" spans="1:19">
      <c r="A91" s="11">
        <v>2023</v>
      </c>
      <c r="B91" s="11" t="s">
        <v>18</v>
      </c>
      <c r="C91" s="12">
        <v>10878</v>
      </c>
      <c r="D91" s="11" t="s">
        <v>19</v>
      </c>
      <c r="E91" s="11" t="s">
        <v>613</v>
      </c>
      <c r="F91" s="14" t="s">
        <v>507</v>
      </c>
      <c r="G91" s="11" t="s">
        <v>21</v>
      </c>
      <c r="H91" s="11"/>
      <c r="I91" s="27" t="s">
        <v>614</v>
      </c>
      <c r="J91" s="14" t="s">
        <v>23</v>
      </c>
      <c r="K91" s="27" t="s">
        <v>615</v>
      </c>
      <c r="L91" s="28" t="s">
        <v>616</v>
      </c>
      <c r="M91" s="29" t="s">
        <v>617</v>
      </c>
      <c r="N91" s="27" t="s">
        <v>611</v>
      </c>
      <c r="O91" s="27" t="s">
        <v>90</v>
      </c>
      <c r="P91" s="28" t="s">
        <v>513</v>
      </c>
      <c r="Q91" s="38" t="s">
        <v>42</v>
      </c>
      <c r="R91" s="39" t="s">
        <v>525</v>
      </c>
      <c r="S91" s="40"/>
    </row>
    <row r="92" customHeight="1" spans="1:19">
      <c r="A92" s="11">
        <v>2023</v>
      </c>
      <c r="B92" s="11" t="s">
        <v>18</v>
      </c>
      <c r="C92" s="12">
        <v>10878</v>
      </c>
      <c r="D92" s="11" t="s">
        <v>19</v>
      </c>
      <c r="E92" s="11" t="s">
        <v>618</v>
      </c>
      <c r="F92" s="14" t="s">
        <v>507</v>
      </c>
      <c r="G92" s="11" t="s">
        <v>21</v>
      </c>
      <c r="H92" s="11"/>
      <c r="I92" s="27" t="s">
        <v>619</v>
      </c>
      <c r="J92" s="14" t="s">
        <v>23</v>
      </c>
      <c r="K92" s="27" t="s">
        <v>620</v>
      </c>
      <c r="L92" s="28" t="s">
        <v>621</v>
      </c>
      <c r="M92" s="29" t="s">
        <v>622</v>
      </c>
      <c r="N92" s="27" t="s">
        <v>623</v>
      </c>
      <c r="O92" s="27" t="s">
        <v>49</v>
      </c>
      <c r="P92" s="28" t="s">
        <v>513</v>
      </c>
      <c r="Q92" s="38" t="s">
        <v>50</v>
      </c>
      <c r="R92" s="39" t="s">
        <v>99</v>
      </c>
      <c r="S92" s="40"/>
    </row>
    <row r="93" customHeight="1" spans="1:19">
      <c r="A93" s="11">
        <v>2023</v>
      </c>
      <c r="B93" s="11" t="s">
        <v>18</v>
      </c>
      <c r="C93" s="12">
        <v>10878</v>
      </c>
      <c r="D93" s="11" t="s">
        <v>19</v>
      </c>
      <c r="E93" s="11" t="s">
        <v>624</v>
      </c>
      <c r="F93" s="14" t="s">
        <v>507</v>
      </c>
      <c r="G93" s="11" t="s">
        <v>21</v>
      </c>
      <c r="H93" s="11"/>
      <c r="I93" s="27" t="s">
        <v>625</v>
      </c>
      <c r="J93" s="14" t="s">
        <v>23</v>
      </c>
      <c r="K93" s="27" t="s">
        <v>626</v>
      </c>
      <c r="L93" s="28" t="s">
        <v>627</v>
      </c>
      <c r="M93" s="29" t="s">
        <v>628</v>
      </c>
      <c r="N93" s="27" t="s">
        <v>623</v>
      </c>
      <c r="O93" s="27" t="s">
        <v>49</v>
      </c>
      <c r="P93" s="28" t="s">
        <v>513</v>
      </c>
      <c r="Q93" s="38" t="s">
        <v>50</v>
      </c>
      <c r="R93" s="39" t="s">
        <v>629</v>
      </c>
      <c r="S93" s="40"/>
    </row>
    <row r="94" customHeight="1" spans="1:19">
      <c r="A94" s="11">
        <v>2023</v>
      </c>
      <c r="B94" s="11" t="s">
        <v>18</v>
      </c>
      <c r="C94" s="12">
        <v>10878</v>
      </c>
      <c r="D94" s="11" t="s">
        <v>19</v>
      </c>
      <c r="E94" s="11" t="s">
        <v>630</v>
      </c>
      <c r="F94" s="14" t="s">
        <v>507</v>
      </c>
      <c r="G94" s="11" t="s">
        <v>21</v>
      </c>
      <c r="H94" s="11"/>
      <c r="I94" s="27" t="s">
        <v>631</v>
      </c>
      <c r="J94" s="14" t="s">
        <v>23</v>
      </c>
      <c r="K94" s="27" t="s">
        <v>632</v>
      </c>
      <c r="L94" s="28" t="s">
        <v>633</v>
      </c>
      <c r="M94" s="29" t="s">
        <v>634</v>
      </c>
      <c r="N94" s="27" t="s">
        <v>635</v>
      </c>
      <c r="O94" s="27" t="s">
        <v>417</v>
      </c>
      <c r="P94" s="28" t="s">
        <v>513</v>
      </c>
      <c r="Q94" s="38" t="s">
        <v>91</v>
      </c>
      <c r="R94" s="39" t="s">
        <v>105</v>
      </c>
      <c r="S94" s="40"/>
    </row>
    <row r="95" customHeight="1" spans="1:19">
      <c r="A95" s="11">
        <v>2023</v>
      </c>
      <c r="B95" s="11" t="s">
        <v>18</v>
      </c>
      <c r="C95" s="12">
        <v>10878</v>
      </c>
      <c r="D95" s="11" t="s">
        <v>19</v>
      </c>
      <c r="E95" s="11" t="s">
        <v>636</v>
      </c>
      <c r="F95" s="14" t="s">
        <v>507</v>
      </c>
      <c r="G95" s="11" t="s">
        <v>21</v>
      </c>
      <c r="H95" s="11"/>
      <c r="I95" s="27" t="s">
        <v>637</v>
      </c>
      <c r="J95" s="14" t="s">
        <v>23</v>
      </c>
      <c r="K95" s="27" t="s">
        <v>638</v>
      </c>
      <c r="L95" s="28" t="s">
        <v>639</v>
      </c>
      <c r="M95" s="29" t="s">
        <v>116</v>
      </c>
      <c r="N95" s="27" t="s">
        <v>623</v>
      </c>
      <c r="O95" s="27" t="s">
        <v>49</v>
      </c>
      <c r="P95" s="28" t="s">
        <v>513</v>
      </c>
      <c r="Q95" s="38" t="s">
        <v>50</v>
      </c>
      <c r="R95" s="39" t="s">
        <v>84</v>
      </c>
      <c r="S95" s="40"/>
    </row>
    <row r="96" customHeight="1" spans="1:19">
      <c r="A96" s="11">
        <v>2023</v>
      </c>
      <c r="B96" s="11" t="s">
        <v>18</v>
      </c>
      <c r="C96" s="12">
        <v>10878</v>
      </c>
      <c r="D96" s="11" t="s">
        <v>19</v>
      </c>
      <c r="E96" s="11" t="s">
        <v>640</v>
      </c>
      <c r="F96" s="14" t="s">
        <v>507</v>
      </c>
      <c r="G96" s="11" t="s">
        <v>21</v>
      </c>
      <c r="H96" s="11"/>
      <c r="I96" s="27" t="s">
        <v>641</v>
      </c>
      <c r="J96" s="14" t="s">
        <v>23</v>
      </c>
      <c r="K96" s="27" t="s">
        <v>642</v>
      </c>
      <c r="L96" s="28" t="s">
        <v>643</v>
      </c>
      <c r="M96" s="29" t="s">
        <v>644</v>
      </c>
      <c r="N96" s="27" t="s">
        <v>512</v>
      </c>
      <c r="O96" s="27" t="s">
        <v>70</v>
      </c>
      <c r="P96" s="28" t="s">
        <v>513</v>
      </c>
      <c r="Q96" s="38" t="s">
        <v>83</v>
      </c>
      <c r="R96" s="39" t="s">
        <v>645</v>
      </c>
      <c r="S96" s="52"/>
    </row>
    <row r="97" customHeight="1" spans="1:19">
      <c r="A97" s="11">
        <v>2023</v>
      </c>
      <c r="B97" s="11" t="s">
        <v>18</v>
      </c>
      <c r="C97" s="12">
        <v>10878</v>
      </c>
      <c r="D97" s="11" t="s">
        <v>19</v>
      </c>
      <c r="E97" s="11" t="s">
        <v>646</v>
      </c>
      <c r="F97" s="14" t="s">
        <v>507</v>
      </c>
      <c r="G97" s="11" t="s">
        <v>21</v>
      </c>
      <c r="H97" s="11"/>
      <c r="I97" s="27" t="s">
        <v>647</v>
      </c>
      <c r="J97" s="14" t="s">
        <v>23</v>
      </c>
      <c r="K97" s="27" t="s">
        <v>648</v>
      </c>
      <c r="L97" s="28" t="s">
        <v>649</v>
      </c>
      <c r="M97" s="29" t="s">
        <v>650</v>
      </c>
      <c r="N97" s="27" t="s">
        <v>512</v>
      </c>
      <c r="O97" s="27" t="s">
        <v>70</v>
      </c>
      <c r="P97" s="28" t="s">
        <v>513</v>
      </c>
      <c r="Q97" s="38" t="s">
        <v>83</v>
      </c>
      <c r="R97" s="39" t="s">
        <v>651</v>
      </c>
      <c r="S97" s="40"/>
    </row>
    <row r="98" customHeight="1" spans="1:19">
      <c r="A98" s="11">
        <v>2023</v>
      </c>
      <c r="B98" s="11" t="s">
        <v>18</v>
      </c>
      <c r="C98" s="12">
        <v>10878</v>
      </c>
      <c r="D98" s="11" t="s">
        <v>19</v>
      </c>
      <c r="E98" s="11" t="s">
        <v>652</v>
      </c>
      <c r="F98" s="14" t="s">
        <v>507</v>
      </c>
      <c r="G98" s="11" t="s">
        <v>21</v>
      </c>
      <c r="H98" s="11"/>
      <c r="I98" s="27" t="s">
        <v>653</v>
      </c>
      <c r="J98" s="14" t="s">
        <v>23</v>
      </c>
      <c r="K98" s="27" t="s">
        <v>654</v>
      </c>
      <c r="L98" s="28" t="s">
        <v>655</v>
      </c>
      <c r="M98" s="29" t="s">
        <v>656</v>
      </c>
      <c r="N98" s="27" t="s">
        <v>657</v>
      </c>
      <c r="O98" s="27" t="s">
        <v>70</v>
      </c>
      <c r="P98" s="28" t="s">
        <v>513</v>
      </c>
      <c r="Q98" s="38" t="s">
        <v>50</v>
      </c>
      <c r="R98" s="39" t="s">
        <v>658</v>
      </c>
      <c r="S98" s="40"/>
    </row>
    <row r="99" customHeight="1" spans="1:19">
      <c r="A99" s="11">
        <v>2023</v>
      </c>
      <c r="B99" s="11" t="s">
        <v>18</v>
      </c>
      <c r="C99" s="12">
        <v>10878</v>
      </c>
      <c r="D99" s="11" t="s">
        <v>19</v>
      </c>
      <c r="E99" s="11" t="s">
        <v>659</v>
      </c>
      <c r="F99" s="14" t="s">
        <v>507</v>
      </c>
      <c r="G99" s="11" t="s">
        <v>21</v>
      </c>
      <c r="H99" s="11"/>
      <c r="I99" s="27" t="s">
        <v>660</v>
      </c>
      <c r="J99" s="14" t="s">
        <v>23</v>
      </c>
      <c r="K99" s="27" t="s">
        <v>661</v>
      </c>
      <c r="L99" s="28" t="s">
        <v>662</v>
      </c>
      <c r="M99" s="29" t="s">
        <v>663</v>
      </c>
      <c r="N99" s="27" t="s">
        <v>97</v>
      </c>
      <c r="O99" s="27" t="s">
        <v>70</v>
      </c>
      <c r="P99" s="28" t="s">
        <v>513</v>
      </c>
      <c r="Q99" s="38" t="s">
        <v>50</v>
      </c>
      <c r="R99" s="39" t="s">
        <v>598</v>
      </c>
      <c r="S99" s="40"/>
    </row>
    <row r="100" customHeight="1" spans="1:19">
      <c r="A100" s="11">
        <v>2023</v>
      </c>
      <c r="B100" s="11" t="s">
        <v>18</v>
      </c>
      <c r="C100" s="12">
        <v>10878</v>
      </c>
      <c r="D100" s="11" t="s">
        <v>19</v>
      </c>
      <c r="E100" s="11" t="s">
        <v>664</v>
      </c>
      <c r="F100" s="14" t="s">
        <v>507</v>
      </c>
      <c r="G100" s="11" t="s">
        <v>21</v>
      </c>
      <c r="H100" s="11"/>
      <c r="I100" s="27" t="s">
        <v>665</v>
      </c>
      <c r="J100" s="14" t="s">
        <v>23</v>
      </c>
      <c r="K100" s="27" t="s">
        <v>666</v>
      </c>
      <c r="L100" s="28" t="s">
        <v>667</v>
      </c>
      <c r="M100" s="29" t="s">
        <v>668</v>
      </c>
      <c r="N100" s="27" t="s">
        <v>669</v>
      </c>
      <c r="O100" s="27" t="s">
        <v>49</v>
      </c>
      <c r="P100" s="28" t="s">
        <v>513</v>
      </c>
      <c r="Q100" s="38" t="s">
        <v>50</v>
      </c>
      <c r="R100" s="39" t="s">
        <v>670</v>
      </c>
      <c r="S100" s="40"/>
    </row>
    <row r="101" customHeight="1" spans="1:19">
      <c r="A101" s="11">
        <v>2023</v>
      </c>
      <c r="B101" s="11" t="s">
        <v>18</v>
      </c>
      <c r="C101" s="12">
        <v>10878</v>
      </c>
      <c r="D101" s="11" t="s">
        <v>19</v>
      </c>
      <c r="E101" s="11" t="s">
        <v>671</v>
      </c>
      <c r="F101" s="14" t="s">
        <v>507</v>
      </c>
      <c r="G101" s="11" t="s">
        <v>21</v>
      </c>
      <c r="H101" s="11"/>
      <c r="I101" s="27" t="s">
        <v>672</v>
      </c>
      <c r="J101" s="14" t="s">
        <v>23</v>
      </c>
      <c r="K101" s="27" t="s">
        <v>673</v>
      </c>
      <c r="L101" s="28" t="s">
        <v>674</v>
      </c>
      <c r="M101" s="29" t="s">
        <v>675</v>
      </c>
      <c r="N101" s="14" t="s">
        <v>676</v>
      </c>
      <c r="O101" s="27" t="s">
        <v>49</v>
      </c>
      <c r="P101" s="28" t="s">
        <v>513</v>
      </c>
      <c r="Q101" s="38" t="s">
        <v>50</v>
      </c>
      <c r="R101" s="39" t="s">
        <v>677</v>
      </c>
      <c r="S101" s="40"/>
    </row>
    <row r="102" customHeight="1" spans="1:19">
      <c r="A102" s="11">
        <v>2023</v>
      </c>
      <c r="B102" s="11" t="s">
        <v>18</v>
      </c>
      <c r="C102" s="12">
        <v>10878</v>
      </c>
      <c r="D102" s="11" t="s">
        <v>19</v>
      </c>
      <c r="E102" s="11" t="s">
        <v>678</v>
      </c>
      <c r="F102" s="14" t="s">
        <v>507</v>
      </c>
      <c r="G102" s="11" t="s">
        <v>21</v>
      </c>
      <c r="H102" s="11"/>
      <c r="I102" s="27" t="s">
        <v>679</v>
      </c>
      <c r="J102" s="14" t="s">
        <v>23</v>
      </c>
      <c r="K102" s="27" t="s">
        <v>680</v>
      </c>
      <c r="L102" s="28" t="s">
        <v>681</v>
      </c>
      <c r="M102" s="29" t="s">
        <v>682</v>
      </c>
      <c r="N102" s="27" t="s">
        <v>524</v>
      </c>
      <c r="O102" s="27" t="s">
        <v>49</v>
      </c>
      <c r="P102" s="28" t="s">
        <v>513</v>
      </c>
      <c r="Q102" s="38" t="s">
        <v>104</v>
      </c>
      <c r="R102" s="39" t="s">
        <v>683</v>
      </c>
      <c r="S102" s="40"/>
    </row>
    <row r="103" customHeight="1" spans="1:19">
      <c r="A103" s="11">
        <v>2023</v>
      </c>
      <c r="B103" s="11" t="s">
        <v>18</v>
      </c>
      <c r="C103" s="12">
        <v>10878</v>
      </c>
      <c r="D103" s="11" t="s">
        <v>19</v>
      </c>
      <c r="E103" s="11" t="s">
        <v>684</v>
      </c>
      <c r="F103" s="14" t="s">
        <v>507</v>
      </c>
      <c r="G103" s="11" t="s">
        <v>21</v>
      </c>
      <c r="H103" s="11"/>
      <c r="I103" s="27" t="s">
        <v>685</v>
      </c>
      <c r="J103" s="14" t="s">
        <v>23</v>
      </c>
      <c r="K103" s="27" t="s">
        <v>686</v>
      </c>
      <c r="L103" s="28" t="s">
        <v>687</v>
      </c>
      <c r="M103" s="29" t="s">
        <v>688</v>
      </c>
      <c r="N103" s="27" t="s">
        <v>689</v>
      </c>
      <c r="O103" s="27" t="s">
        <v>690</v>
      </c>
      <c r="P103" s="28" t="s">
        <v>513</v>
      </c>
      <c r="Q103" s="38" t="s">
        <v>83</v>
      </c>
      <c r="R103" s="39" t="s">
        <v>691</v>
      </c>
      <c r="S103" s="40"/>
    </row>
    <row r="104" customHeight="1" spans="1:19">
      <c r="A104" s="11">
        <v>2023</v>
      </c>
      <c r="B104" s="11" t="s">
        <v>18</v>
      </c>
      <c r="C104" s="12">
        <v>10878</v>
      </c>
      <c r="D104" s="11" t="s">
        <v>19</v>
      </c>
      <c r="E104" s="11" t="s">
        <v>692</v>
      </c>
      <c r="F104" s="14" t="s">
        <v>507</v>
      </c>
      <c r="G104" s="11" t="s">
        <v>21</v>
      </c>
      <c r="H104" s="11"/>
      <c r="I104" s="27" t="s">
        <v>693</v>
      </c>
      <c r="J104" s="14" t="s">
        <v>23</v>
      </c>
      <c r="K104" s="27" t="s">
        <v>694</v>
      </c>
      <c r="L104" s="28" t="s">
        <v>695</v>
      </c>
      <c r="M104" s="29" t="s">
        <v>696</v>
      </c>
      <c r="N104" s="27" t="s">
        <v>697</v>
      </c>
      <c r="O104" s="27" t="s">
        <v>40</v>
      </c>
      <c r="P104" s="28" t="s">
        <v>513</v>
      </c>
      <c r="Q104" s="38" t="s">
        <v>50</v>
      </c>
      <c r="R104" s="39" t="s">
        <v>698</v>
      </c>
      <c r="S104" s="40"/>
    </row>
    <row r="105" customHeight="1" spans="1:19">
      <c r="A105" s="11">
        <v>2023</v>
      </c>
      <c r="B105" s="11" t="s">
        <v>18</v>
      </c>
      <c r="C105" s="12">
        <v>10878</v>
      </c>
      <c r="D105" s="11" t="s">
        <v>19</v>
      </c>
      <c r="E105" s="11" t="s">
        <v>699</v>
      </c>
      <c r="F105" s="14" t="s">
        <v>507</v>
      </c>
      <c r="G105" s="11" t="s">
        <v>21</v>
      </c>
      <c r="H105" s="11"/>
      <c r="I105" s="27" t="s">
        <v>700</v>
      </c>
      <c r="J105" s="14" t="s">
        <v>159</v>
      </c>
      <c r="K105" s="27" t="s">
        <v>701</v>
      </c>
      <c r="L105" s="28" t="s">
        <v>702</v>
      </c>
      <c r="M105" s="29" t="s">
        <v>703</v>
      </c>
      <c r="N105" s="27" t="s">
        <v>97</v>
      </c>
      <c r="O105" s="27" t="s">
        <v>70</v>
      </c>
      <c r="P105" s="28" t="s">
        <v>513</v>
      </c>
      <c r="Q105" s="38" t="s">
        <v>50</v>
      </c>
      <c r="R105" s="39" t="s">
        <v>698</v>
      </c>
      <c r="S105" s="40"/>
    </row>
    <row r="106" customHeight="1" spans="1:19">
      <c r="A106" s="11">
        <v>2023</v>
      </c>
      <c r="B106" s="11" t="s">
        <v>18</v>
      </c>
      <c r="C106" s="12">
        <v>10878</v>
      </c>
      <c r="D106" s="11" t="s">
        <v>19</v>
      </c>
      <c r="E106" s="11" t="s">
        <v>704</v>
      </c>
      <c r="F106" s="14" t="s">
        <v>507</v>
      </c>
      <c r="G106" s="11" t="s">
        <v>21</v>
      </c>
      <c r="H106" s="11"/>
      <c r="I106" s="27" t="s">
        <v>705</v>
      </c>
      <c r="J106" s="14" t="s">
        <v>23</v>
      </c>
      <c r="K106" s="27" t="s">
        <v>706</v>
      </c>
      <c r="L106" s="28" t="s">
        <v>707</v>
      </c>
      <c r="M106" s="29" t="s">
        <v>708</v>
      </c>
      <c r="N106" s="62" t="s">
        <v>709</v>
      </c>
      <c r="O106" s="27" t="s">
        <v>40</v>
      </c>
      <c r="P106" s="28" t="s">
        <v>513</v>
      </c>
      <c r="Q106" s="38" t="s">
        <v>30</v>
      </c>
      <c r="R106" s="39" t="s">
        <v>77</v>
      </c>
      <c r="S106" s="40"/>
    </row>
    <row r="107" customHeight="1" spans="1:19">
      <c r="A107" s="11">
        <v>2023</v>
      </c>
      <c r="B107" s="11" t="s">
        <v>18</v>
      </c>
      <c r="C107" s="12">
        <v>10878</v>
      </c>
      <c r="D107" s="11" t="s">
        <v>19</v>
      </c>
      <c r="E107" s="11" t="s">
        <v>710</v>
      </c>
      <c r="F107" s="14" t="s">
        <v>507</v>
      </c>
      <c r="G107" s="11" t="s">
        <v>21</v>
      </c>
      <c r="H107" s="11"/>
      <c r="I107" s="27" t="s">
        <v>711</v>
      </c>
      <c r="J107" s="14" t="s">
        <v>23</v>
      </c>
      <c r="K107" s="27" t="s">
        <v>712</v>
      </c>
      <c r="L107" s="28" t="s">
        <v>713</v>
      </c>
      <c r="M107" s="29" t="s">
        <v>714</v>
      </c>
      <c r="N107" s="27" t="s">
        <v>715</v>
      </c>
      <c r="O107" s="27" t="s">
        <v>49</v>
      </c>
      <c r="P107" s="28" t="s">
        <v>513</v>
      </c>
      <c r="Q107" s="38" t="s">
        <v>716</v>
      </c>
      <c r="R107" s="64" t="s">
        <v>717</v>
      </c>
      <c r="S107" s="40"/>
    </row>
    <row r="108" customHeight="1" spans="1:19">
      <c r="A108" s="11">
        <v>2023</v>
      </c>
      <c r="B108" s="11" t="s">
        <v>18</v>
      </c>
      <c r="C108" s="12">
        <v>10878</v>
      </c>
      <c r="D108" s="11" t="s">
        <v>19</v>
      </c>
      <c r="E108" s="11" t="s">
        <v>718</v>
      </c>
      <c r="F108" s="14" t="s">
        <v>507</v>
      </c>
      <c r="G108" s="11" t="s">
        <v>21</v>
      </c>
      <c r="H108" s="11"/>
      <c r="I108" s="27" t="s">
        <v>719</v>
      </c>
      <c r="J108" s="14" t="s">
        <v>23</v>
      </c>
      <c r="K108" s="27" t="s">
        <v>720</v>
      </c>
      <c r="L108" s="28" t="s">
        <v>721</v>
      </c>
      <c r="M108" s="29" t="s">
        <v>722</v>
      </c>
      <c r="N108" s="27" t="s">
        <v>723</v>
      </c>
      <c r="O108" s="27" t="s">
        <v>49</v>
      </c>
      <c r="P108" s="28" t="s">
        <v>513</v>
      </c>
      <c r="Q108" s="38" t="s">
        <v>50</v>
      </c>
      <c r="R108" s="39" t="s">
        <v>84</v>
      </c>
      <c r="S108" s="40"/>
    </row>
    <row r="109" customHeight="1" spans="1:19">
      <c r="A109" s="11">
        <v>2023</v>
      </c>
      <c r="B109" s="11" t="s">
        <v>18</v>
      </c>
      <c r="C109" s="12">
        <v>10878</v>
      </c>
      <c r="D109" s="11" t="s">
        <v>19</v>
      </c>
      <c r="E109" s="11" t="s">
        <v>724</v>
      </c>
      <c r="F109" s="14" t="s">
        <v>507</v>
      </c>
      <c r="G109" s="11" t="s">
        <v>21</v>
      </c>
      <c r="H109" s="11"/>
      <c r="I109" s="27" t="s">
        <v>725</v>
      </c>
      <c r="J109" s="14" t="s">
        <v>23</v>
      </c>
      <c r="K109" s="27" t="s">
        <v>726</v>
      </c>
      <c r="L109" s="28" t="s">
        <v>727</v>
      </c>
      <c r="M109" s="29" t="s">
        <v>728</v>
      </c>
      <c r="N109" s="27" t="s">
        <v>729</v>
      </c>
      <c r="O109" s="27" t="s">
        <v>70</v>
      </c>
      <c r="P109" s="28" t="s">
        <v>513</v>
      </c>
      <c r="Q109" s="38" t="s">
        <v>63</v>
      </c>
      <c r="R109" s="39" t="s">
        <v>730</v>
      </c>
      <c r="S109" s="40"/>
    </row>
    <row r="110" ht="39" customHeight="1" spans="1:19">
      <c r="A110" s="11">
        <v>2023</v>
      </c>
      <c r="B110" s="11" t="s">
        <v>18</v>
      </c>
      <c r="C110" s="12">
        <v>10878</v>
      </c>
      <c r="D110" s="11" t="s">
        <v>19</v>
      </c>
      <c r="E110" s="11" t="s">
        <v>731</v>
      </c>
      <c r="F110" s="14" t="s">
        <v>507</v>
      </c>
      <c r="G110" s="11" t="s">
        <v>21</v>
      </c>
      <c r="H110" s="11"/>
      <c r="I110" s="27" t="s">
        <v>732</v>
      </c>
      <c r="J110" s="14" t="s">
        <v>23</v>
      </c>
      <c r="K110" s="27" t="s">
        <v>733</v>
      </c>
      <c r="L110" s="28" t="s">
        <v>734</v>
      </c>
      <c r="M110" s="29" t="s">
        <v>116</v>
      </c>
      <c r="N110" s="27" t="s">
        <v>735</v>
      </c>
      <c r="O110" s="27" t="s">
        <v>90</v>
      </c>
      <c r="P110" s="28" t="s">
        <v>513</v>
      </c>
      <c r="Q110" s="38" t="s">
        <v>50</v>
      </c>
      <c r="R110" s="39" t="s">
        <v>736</v>
      </c>
      <c r="S110" s="40"/>
    </row>
    <row r="111" customHeight="1" spans="1:19">
      <c r="A111" s="11">
        <v>2023</v>
      </c>
      <c r="B111" s="11" t="s">
        <v>18</v>
      </c>
      <c r="C111" s="12">
        <v>10878</v>
      </c>
      <c r="D111" s="11" t="s">
        <v>19</v>
      </c>
      <c r="E111" s="11" t="s">
        <v>737</v>
      </c>
      <c r="F111" s="14" t="s">
        <v>507</v>
      </c>
      <c r="G111" s="11" t="s">
        <v>21</v>
      </c>
      <c r="H111" s="11"/>
      <c r="I111" s="27" t="s">
        <v>738</v>
      </c>
      <c r="J111" s="14" t="s">
        <v>159</v>
      </c>
      <c r="K111" s="27" t="s">
        <v>739</v>
      </c>
      <c r="L111" s="28" t="s">
        <v>740</v>
      </c>
      <c r="M111" s="29" t="s">
        <v>741</v>
      </c>
      <c r="N111" s="27" t="s">
        <v>742</v>
      </c>
      <c r="O111" s="27" t="s">
        <v>49</v>
      </c>
      <c r="P111" s="28" t="s">
        <v>513</v>
      </c>
      <c r="Q111" s="38" t="s">
        <v>50</v>
      </c>
      <c r="R111" s="39" t="s">
        <v>743</v>
      </c>
      <c r="S111" s="40"/>
    </row>
    <row r="112" customHeight="1" spans="1:19">
      <c r="A112" s="11">
        <v>2023</v>
      </c>
      <c r="B112" s="11" t="s">
        <v>18</v>
      </c>
      <c r="C112" s="12">
        <v>10878</v>
      </c>
      <c r="D112" s="11" t="s">
        <v>19</v>
      </c>
      <c r="E112" s="11" t="s">
        <v>744</v>
      </c>
      <c r="F112" s="14" t="s">
        <v>507</v>
      </c>
      <c r="G112" s="11" t="s">
        <v>21</v>
      </c>
      <c r="H112" s="11"/>
      <c r="I112" s="27" t="s">
        <v>745</v>
      </c>
      <c r="J112" s="14" t="s">
        <v>23</v>
      </c>
      <c r="K112" s="27" t="s">
        <v>746</v>
      </c>
      <c r="L112" s="28" t="s">
        <v>747</v>
      </c>
      <c r="M112" s="29" t="s">
        <v>748</v>
      </c>
      <c r="N112" s="27" t="s">
        <v>749</v>
      </c>
      <c r="O112" s="27" t="s">
        <v>49</v>
      </c>
      <c r="P112" s="28" t="s">
        <v>513</v>
      </c>
      <c r="Q112" s="38" t="s">
        <v>50</v>
      </c>
      <c r="R112" s="39" t="s">
        <v>750</v>
      </c>
      <c r="S112" s="40"/>
    </row>
    <row r="113" customHeight="1" spans="1:19">
      <c r="A113" s="11">
        <v>2023</v>
      </c>
      <c r="B113" s="11" t="s">
        <v>18</v>
      </c>
      <c r="C113" s="12">
        <v>10878</v>
      </c>
      <c r="D113" s="11" t="s">
        <v>19</v>
      </c>
      <c r="E113" s="11" t="s">
        <v>751</v>
      </c>
      <c r="F113" s="14" t="s">
        <v>507</v>
      </c>
      <c r="G113" s="11" t="s">
        <v>21</v>
      </c>
      <c r="H113" s="11"/>
      <c r="I113" s="27" t="s">
        <v>752</v>
      </c>
      <c r="J113" s="14" t="s">
        <v>23</v>
      </c>
      <c r="K113" s="27" t="s">
        <v>753</v>
      </c>
      <c r="L113" s="28" t="s">
        <v>754</v>
      </c>
      <c r="M113" s="29" t="s">
        <v>755</v>
      </c>
      <c r="N113" s="27" t="s">
        <v>756</v>
      </c>
      <c r="O113" s="27" t="s">
        <v>40</v>
      </c>
      <c r="P113" s="28" t="s">
        <v>513</v>
      </c>
      <c r="Q113" s="38" t="s">
        <v>50</v>
      </c>
      <c r="R113" s="39" t="s">
        <v>757</v>
      </c>
      <c r="S113" s="40"/>
    </row>
    <row r="114" customHeight="1" spans="1:19">
      <c r="A114" s="11">
        <v>2023</v>
      </c>
      <c r="B114" s="11" t="s">
        <v>18</v>
      </c>
      <c r="C114" s="12">
        <v>10878</v>
      </c>
      <c r="D114" s="11" t="s">
        <v>19</v>
      </c>
      <c r="E114" s="11" t="s">
        <v>758</v>
      </c>
      <c r="F114" s="14" t="s">
        <v>507</v>
      </c>
      <c r="G114" s="11" t="s">
        <v>21</v>
      </c>
      <c r="H114" s="11"/>
      <c r="I114" s="27" t="s">
        <v>759</v>
      </c>
      <c r="J114" s="14" t="s">
        <v>23</v>
      </c>
      <c r="K114" s="27" t="s">
        <v>760</v>
      </c>
      <c r="L114" s="28" t="s">
        <v>761</v>
      </c>
      <c r="M114" s="29" t="s">
        <v>762</v>
      </c>
      <c r="N114" s="27" t="s">
        <v>763</v>
      </c>
      <c r="O114" s="27" t="s">
        <v>70</v>
      </c>
      <c r="P114" s="28" t="s">
        <v>513</v>
      </c>
      <c r="Q114" s="38" t="s">
        <v>104</v>
      </c>
      <c r="R114" s="39" t="s">
        <v>736</v>
      </c>
      <c r="S114" s="40"/>
    </row>
    <row r="115" customHeight="1" spans="1:19">
      <c r="A115" s="11">
        <v>2023</v>
      </c>
      <c r="B115" s="11" t="s">
        <v>18</v>
      </c>
      <c r="C115" s="12">
        <v>10878</v>
      </c>
      <c r="D115" s="11" t="s">
        <v>19</v>
      </c>
      <c r="E115" s="11" t="s">
        <v>764</v>
      </c>
      <c r="F115" s="14" t="s">
        <v>507</v>
      </c>
      <c r="G115" s="11" t="s">
        <v>21</v>
      </c>
      <c r="H115" s="11"/>
      <c r="I115" s="27" t="s">
        <v>765</v>
      </c>
      <c r="J115" s="14" t="s">
        <v>23</v>
      </c>
      <c r="K115" s="27" t="s">
        <v>766</v>
      </c>
      <c r="L115" s="28" t="s">
        <v>767</v>
      </c>
      <c r="M115" s="29" t="s">
        <v>768</v>
      </c>
      <c r="N115" s="27" t="s">
        <v>769</v>
      </c>
      <c r="O115" s="27" t="s">
        <v>70</v>
      </c>
      <c r="P115" s="28" t="s">
        <v>513</v>
      </c>
      <c r="Q115" s="38" t="s">
        <v>104</v>
      </c>
      <c r="R115" s="39" t="s">
        <v>770</v>
      </c>
      <c r="S115" s="40"/>
    </row>
    <row r="116" customHeight="1" spans="1:19">
      <c r="A116" s="11">
        <v>2023</v>
      </c>
      <c r="B116" s="11" t="s">
        <v>18</v>
      </c>
      <c r="C116" s="12">
        <v>10878</v>
      </c>
      <c r="D116" s="11" t="s">
        <v>19</v>
      </c>
      <c r="E116" s="11" t="s">
        <v>771</v>
      </c>
      <c r="F116" s="14" t="s">
        <v>507</v>
      </c>
      <c r="G116" s="11" t="s">
        <v>21</v>
      </c>
      <c r="H116" s="11"/>
      <c r="I116" s="27" t="s">
        <v>772</v>
      </c>
      <c r="J116" s="14" t="s">
        <v>23</v>
      </c>
      <c r="K116" s="27" t="s">
        <v>773</v>
      </c>
      <c r="L116" s="28" t="s">
        <v>774</v>
      </c>
      <c r="M116" s="29" t="s">
        <v>775</v>
      </c>
      <c r="N116" s="27" t="s">
        <v>776</v>
      </c>
      <c r="O116" s="27" t="s">
        <v>49</v>
      </c>
      <c r="P116" s="28" t="s">
        <v>513</v>
      </c>
      <c r="Q116" s="38" t="s">
        <v>124</v>
      </c>
      <c r="R116" s="39" t="s">
        <v>777</v>
      </c>
      <c r="S116" s="40"/>
    </row>
    <row r="117" customHeight="1" spans="1:19">
      <c r="A117" s="11">
        <v>2023</v>
      </c>
      <c r="B117" s="11" t="s">
        <v>18</v>
      </c>
      <c r="C117" s="12">
        <v>10878</v>
      </c>
      <c r="D117" s="11" t="s">
        <v>19</v>
      </c>
      <c r="E117" s="11" t="s">
        <v>778</v>
      </c>
      <c r="F117" s="14" t="s">
        <v>507</v>
      </c>
      <c r="G117" s="11" t="s">
        <v>21</v>
      </c>
      <c r="H117" s="11"/>
      <c r="I117" s="27" t="s">
        <v>779</v>
      </c>
      <c r="J117" s="14" t="s">
        <v>23</v>
      </c>
      <c r="K117" s="27" t="s">
        <v>780</v>
      </c>
      <c r="L117" s="28" t="s">
        <v>781</v>
      </c>
      <c r="M117" s="29" t="s">
        <v>782</v>
      </c>
      <c r="N117" s="27" t="s">
        <v>783</v>
      </c>
      <c r="O117" s="27" t="s">
        <v>784</v>
      </c>
      <c r="P117" s="28" t="s">
        <v>513</v>
      </c>
      <c r="Q117" s="38" t="s">
        <v>91</v>
      </c>
      <c r="R117" s="39" t="s">
        <v>785</v>
      </c>
      <c r="S117" s="40"/>
    </row>
    <row r="118" customHeight="1" spans="1:19">
      <c r="A118" s="11">
        <v>2023</v>
      </c>
      <c r="B118" s="11" t="s">
        <v>18</v>
      </c>
      <c r="C118" s="12">
        <v>10878</v>
      </c>
      <c r="D118" s="11" t="s">
        <v>19</v>
      </c>
      <c r="E118" s="11" t="s">
        <v>786</v>
      </c>
      <c r="F118" s="14" t="s">
        <v>507</v>
      </c>
      <c r="G118" s="11" t="s">
        <v>21</v>
      </c>
      <c r="H118" s="11"/>
      <c r="I118" s="27" t="s">
        <v>787</v>
      </c>
      <c r="J118" s="14" t="s">
        <v>23</v>
      </c>
      <c r="K118" s="27" t="s">
        <v>788</v>
      </c>
      <c r="L118" s="28" t="s">
        <v>789</v>
      </c>
      <c r="M118" s="29" t="s">
        <v>790</v>
      </c>
      <c r="N118" s="27" t="s">
        <v>791</v>
      </c>
      <c r="O118" s="27" t="s">
        <v>49</v>
      </c>
      <c r="P118" s="28" t="s">
        <v>513</v>
      </c>
      <c r="Q118" s="38" t="s">
        <v>83</v>
      </c>
      <c r="R118" s="39" t="s">
        <v>677</v>
      </c>
      <c r="S118" s="40"/>
    </row>
    <row r="119" customHeight="1" spans="1:19">
      <c r="A119" s="11">
        <v>2023</v>
      </c>
      <c r="B119" s="11" t="s">
        <v>18</v>
      </c>
      <c r="C119" s="12">
        <v>10878</v>
      </c>
      <c r="D119" s="11" t="s">
        <v>19</v>
      </c>
      <c r="E119" s="11" t="s">
        <v>792</v>
      </c>
      <c r="F119" s="14" t="s">
        <v>507</v>
      </c>
      <c r="G119" s="11" t="s">
        <v>21</v>
      </c>
      <c r="H119" s="11"/>
      <c r="I119" s="27" t="s">
        <v>793</v>
      </c>
      <c r="J119" s="14" t="s">
        <v>23</v>
      </c>
      <c r="K119" s="27" t="s">
        <v>794</v>
      </c>
      <c r="L119" s="28" t="s">
        <v>795</v>
      </c>
      <c r="M119" s="29" t="s">
        <v>796</v>
      </c>
      <c r="N119" s="27" t="s">
        <v>791</v>
      </c>
      <c r="O119" s="27" t="s">
        <v>49</v>
      </c>
      <c r="P119" s="28" t="s">
        <v>513</v>
      </c>
      <c r="Q119" s="38" t="s">
        <v>83</v>
      </c>
      <c r="R119" s="39" t="s">
        <v>797</v>
      </c>
      <c r="S119" s="40"/>
    </row>
    <row r="120" customHeight="1" spans="1:19">
      <c r="A120" s="11">
        <v>2023</v>
      </c>
      <c r="B120" s="11" t="s">
        <v>18</v>
      </c>
      <c r="C120" s="12">
        <v>10878</v>
      </c>
      <c r="D120" s="11" t="s">
        <v>19</v>
      </c>
      <c r="E120" s="11" t="s">
        <v>798</v>
      </c>
      <c r="F120" s="14" t="s">
        <v>507</v>
      </c>
      <c r="G120" s="11" t="s">
        <v>21</v>
      </c>
      <c r="H120" s="11"/>
      <c r="I120" s="27" t="s">
        <v>799</v>
      </c>
      <c r="J120" s="14" t="s">
        <v>23</v>
      </c>
      <c r="K120" s="27" t="s">
        <v>800</v>
      </c>
      <c r="L120" s="28" t="s">
        <v>801</v>
      </c>
      <c r="M120" s="29" t="s">
        <v>802</v>
      </c>
      <c r="N120" s="27" t="s">
        <v>803</v>
      </c>
      <c r="O120" s="27" t="s">
        <v>267</v>
      </c>
      <c r="P120" s="28" t="s">
        <v>513</v>
      </c>
      <c r="Q120" s="38" t="s">
        <v>804</v>
      </c>
      <c r="R120" s="39" t="s">
        <v>805</v>
      </c>
      <c r="S120" s="40"/>
    </row>
    <row r="121" customHeight="1" spans="1:19">
      <c r="A121" s="11">
        <v>2023</v>
      </c>
      <c r="B121" s="11" t="s">
        <v>18</v>
      </c>
      <c r="C121" s="12">
        <v>10878</v>
      </c>
      <c r="D121" s="11" t="s">
        <v>19</v>
      </c>
      <c r="E121" s="11" t="s">
        <v>806</v>
      </c>
      <c r="F121" s="14" t="s">
        <v>507</v>
      </c>
      <c r="G121" s="11" t="s">
        <v>21</v>
      </c>
      <c r="H121" s="11"/>
      <c r="I121" s="27" t="s">
        <v>807</v>
      </c>
      <c r="J121" s="14" t="s">
        <v>23</v>
      </c>
      <c r="K121" s="27" t="s">
        <v>808</v>
      </c>
      <c r="L121" s="28" t="s">
        <v>809</v>
      </c>
      <c r="M121" s="29" t="s">
        <v>810</v>
      </c>
      <c r="N121" s="27" t="s">
        <v>811</v>
      </c>
      <c r="O121" s="27" t="s">
        <v>49</v>
      </c>
      <c r="P121" s="28" t="s">
        <v>513</v>
      </c>
      <c r="Q121" s="38" t="s">
        <v>50</v>
      </c>
      <c r="R121" s="39" t="s">
        <v>812</v>
      </c>
      <c r="S121" s="40"/>
    </row>
    <row r="122" customHeight="1" spans="1:19">
      <c r="A122" s="11">
        <v>2023</v>
      </c>
      <c r="B122" s="11" t="s">
        <v>18</v>
      </c>
      <c r="C122" s="12">
        <v>10878</v>
      </c>
      <c r="D122" s="11" t="s">
        <v>19</v>
      </c>
      <c r="E122" s="11" t="s">
        <v>813</v>
      </c>
      <c r="F122" s="14" t="s">
        <v>507</v>
      </c>
      <c r="G122" s="11" t="s">
        <v>21</v>
      </c>
      <c r="H122" s="11"/>
      <c r="I122" s="27" t="s">
        <v>814</v>
      </c>
      <c r="J122" s="14" t="s">
        <v>23</v>
      </c>
      <c r="K122" s="27" t="s">
        <v>815</v>
      </c>
      <c r="L122" s="28" t="s">
        <v>816</v>
      </c>
      <c r="M122" s="29" t="s">
        <v>817</v>
      </c>
      <c r="N122" s="27" t="s">
        <v>818</v>
      </c>
      <c r="O122" s="27" t="s">
        <v>819</v>
      </c>
      <c r="P122" s="28" t="s">
        <v>513</v>
      </c>
      <c r="Q122" s="38" t="s">
        <v>50</v>
      </c>
      <c r="R122" s="39" t="s">
        <v>820</v>
      </c>
      <c r="S122" s="40"/>
    </row>
    <row r="123" customHeight="1" spans="1:19">
      <c r="A123" s="11">
        <v>2023</v>
      </c>
      <c r="B123" s="11" t="s">
        <v>18</v>
      </c>
      <c r="C123" s="12">
        <v>10878</v>
      </c>
      <c r="D123" s="11" t="s">
        <v>19</v>
      </c>
      <c r="E123" s="11" t="s">
        <v>821</v>
      </c>
      <c r="F123" s="14" t="s">
        <v>507</v>
      </c>
      <c r="G123" s="11" t="s">
        <v>21</v>
      </c>
      <c r="H123" s="11"/>
      <c r="I123" s="27" t="s">
        <v>822</v>
      </c>
      <c r="J123" s="14" t="s">
        <v>23</v>
      </c>
      <c r="K123" s="27" t="s">
        <v>823</v>
      </c>
      <c r="L123" s="28" t="s">
        <v>824</v>
      </c>
      <c r="M123" s="29" t="s">
        <v>825</v>
      </c>
      <c r="N123" s="27" t="s">
        <v>826</v>
      </c>
      <c r="O123" s="27" t="s">
        <v>827</v>
      </c>
      <c r="P123" s="28" t="s">
        <v>513</v>
      </c>
      <c r="Q123" s="38" t="s">
        <v>50</v>
      </c>
      <c r="R123" s="39" t="s">
        <v>828</v>
      </c>
      <c r="S123" s="40"/>
    </row>
    <row r="124" customHeight="1" spans="1:19">
      <c r="A124" s="11">
        <v>2023</v>
      </c>
      <c r="B124" s="11" t="s">
        <v>18</v>
      </c>
      <c r="C124" s="12">
        <v>10878</v>
      </c>
      <c r="D124" s="11" t="s">
        <v>19</v>
      </c>
      <c r="E124" s="11" t="s">
        <v>829</v>
      </c>
      <c r="F124" s="14" t="s">
        <v>507</v>
      </c>
      <c r="G124" s="11" t="s">
        <v>21</v>
      </c>
      <c r="H124" s="11"/>
      <c r="I124" s="27" t="s">
        <v>830</v>
      </c>
      <c r="J124" s="14" t="s">
        <v>23</v>
      </c>
      <c r="K124" s="27" t="s">
        <v>831</v>
      </c>
      <c r="L124" s="28" t="s">
        <v>832</v>
      </c>
      <c r="M124" s="29" t="s">
        <v>833</v>
      </c>
      <c r="N124" s="27" t="s">
        <v>130</v>
      </c>
      <c r="O124" s="27" t="s">
        <v>49</v>
      </c>
      <c r="P124" s="28" t="s">
        <v>513</v>
      </c>
      <c r="Q124" s="38" t="s">
        <v>50</v>
      </c>
      <c r="R124" s="39" t="s">
        <v>834</v>
      </c>
      <c r="S124" s="40"/>
    </row>
    <row r="125" customHeight="1" spans="1:19">
      <c r="A125" s="11">
        <v>2023</v>
      </c>
      <c r="B125" s="11" t="s">
        <v>18</v>
      </c>
      <c r="C125" s="12">
        <v>10878</v>
      </c>
      <c r="D125" s="11" t="s">
        <v>19</v>
      </c>
      <c r="E125" s="11" t="s">
        <v>835</v>
      </c>
      <c r="F125" s="14" t="s">
        <v>507</v>
      </c>
      <c r="G125" s="11" t="s">
        <v>21</v>
      </c>
      <c r="H125" s="11"/>
      <c r="I125" s="27" t="s">
        <v>836</v>
      </c>
      <c r="J125" s="14" t="s">
        <v>23</v>
      </c>
      <c r="K125" s="27" t="s">
        <v>837</v>
      </c>
      <c r="L125" s="28" t="s">
        <v>838</v>
      </c>
      <c r="M125" s="29" t="s">
        <v>839</v>
      </c>
      <c r="N125" s="27" t="s">
        <v>840</v>
      </c>
      <c r="O125" s="27" t="s">
        <v>49</v>
      </c>
      <c r="P125" s="28" t="s">
        <v>513</v>
      </c>
      <c r="Q125" s="38" t="s">
        <v>50</v>
      </c>
      <c r="R125" s="39" t="s">
        <v>841</v>
      </c>
      <c r="S125" s="40"/>
    </row>
    <row r="126" customHeight="1" spans="1:19">
      <c r="A126" s="11">
        <v>2023</v>
      </c>
      <c r="B126" s="11" t="s">
        <v>18</v>
      </c>
      <c r="C126" s="12">
        <v>10878</v>
      </c>
      <c r="D126" s="11" t="s">
        <v>19</v>
      </c>
      <c r="E126" s="11" t="s">
        <v>842</v>
      </c>
      <c r="F126" s="14" t="s">
        <v>507</v>
      </c>
      <c r="G126" s="11" t="s">
        <v>21</v>
      </c>
      <c r="H126" s="11"/>
      <c r="I126" s="27" t="s">
        <v>843</v>
      </c>
      <c r="J126" s="14" t="s">
        <v>23</v>
      </c>
      <c r="K126" s="27" t="s">
        <v>844</v>
      </c>
      <c r="L126" s="28" t="s">
        <v>845</v>
      </c>
      <c r="M126" s="29" t="s">
        <v>846</v>
      </c>
      <c r="N126" s="27" t="s">
        <v>847</v>
      </c>
      <c r="O126" s="27" t="s">
        <v>90</v>
      </c>
      <c r="P126" s="28" t="s">
        <v>513</v>
      </c>
      <c r="Q126" s="38" t="s">
        <v>848</v>
      </c>
      <c r="R126" s="39" t="s">
        <v>849</v>
      </c>
      <c r="S126" s="40"/>
    </row>
    <row r="127" customHeight="1" spans="1:19">
      <c r="A127" s="17">
        <v>2023</v>
      </c>
      <c r="B127" s="17" t="s">
        <v>18</v>
      </c>
      <c r="C127" s="18">
        <v>10878</v>
      </c>
      <c r="D127" s="17" t="s">
        <v>19</v>
      </c>
      <c r="E127" s="18" t="s">
        <v>850</v>
      </c>
      <c r="F127" s="17" t="s">
        <v>507</v>
      </c>
      <c r="G127" s="17" t="s">
        <v>21</v>
      </c>
      <c r="H127" s="18"/>
      <c r="I127" s="17" t="s">
        <v>851</v>
      </c>
      <c r="J127" s="17" t="s">
        <v>23</v>
      </c>
      <c r="K127" s="17" t="s">
        <v>852</v>
      </c>
      <c r="L127" s="18" t="s">
        <v>853</v>
      </c>
      <c r="M127" s="30" t="s">
        <v>854</v>
      </c>
      <c r="N127" s="17" t="s">
        <v>855</v>
      </c>
      <c r="O127" s="17" t="s">
        <v>70</v>
      </c>
      <c r="P127" s="17">
        <v>5000</v>
      </c>
      <c r="Q127" s="41" t="s">
        <v>150</v>
      </c>
      <c r="R127" s="42" t="s">
        <v>856</v>
      </c>
      <c r="S127" s="43"/>
    </row>
    <row r="128" customHeight="1" spans="1:19">
      <c r="A128" s="17">
        <v>2023</v>
      </c>
      <c r="B128" s="17" t="s">
        <v>18</v>
      </c>
      <c r="C128" s="18">
        <v>10878</v>
      </c>
      <c r="D128" s="17" t="s">
        <v>19</v>
      </c>
      <c r="E128" s="18" t="s">
        <v>857</v>
      </c>
      <c r="F128" s="17" t="s">
        <v>507</v>
      </c>
      <c r="G128" s="17" t="s">
        <v>21</v>
      </c>
      <c r="H128" s="18"/>
      <c r="I128" s="17" t="s">
        <v>858</v>
      </c>
      <c r="J128" s="17" t="s">
        <v>23</v>
      </c>
      <c r="K128" s="17" t="s">
        <v>859</v>
      </c>
      <c r="L128" s="18" t="s">
        <v>860</v>
      </c>
      <c r="M128" s="30" t="s">
        <v>861</v>
      </c>
      <c r="N128" s="17" t="s">
        <v>862</v>
      </c>
      <c r="O128" s="17" t="s">
        <v>482</v>
      </c>
      <c r="P128" s="17">
        <v>5000</v>
      </c>
      <c r="Q128" s="41" t="s">
        <v>150</v>
      </c>
      <c r="R128" s="42" t="s">
        <v>863</v>
      </c>
      <c r="S128" s="43"/>
    </row>
    <row r="129" customHeight="1" spans="1:19">
      <c r="A129" s="17">
        <v>2023</v>
      </c>
      <c r="B129" s="17" t="s">
        <v>18</v>
      </c>
      <c r="C129" s="18">
        <v>10878</v>
      </c>
      <c r="D129" s="17" t="s">
        <v>19</v>
      </c>
      <c r="E129" s="18" t="s">
        <v>864</v>
      </c>
      <c r="F129" s="17" t="s">
        <v>507</v>
      </c>
      <c r="G129" s="17" t="s">
        <v>21</v>
      </c>
      <c r="H129" s="18"/>
      <c r="I129" s="17" t="s">
        <v>865</v>
      </c>
      <c r="J129" s="17" t="s">
        <v>23</v>
      </c>
      <c r="K129" s="17" t="s">
        <v>866</v>
      </c>
      <c r="L129" s="18" t="s">
        <v>867</v>
      </c>
      <c r="M129" s="30" t="s">
        <v>868</v>
      </c>
      <c r="N129" s="17" t="s">
        <v>155</v>
      </c>
      <c r="O129" s="17" t="s">
        <v>70</v>
      </c>
      <c r="P129" s="17">
        <v>5000</v>
      </c>
      <c r="Q129" s="41" t="s">
        <v>150</v>
      </c>
      <c r="R129" s="42" t="s">
        <v>869</v>
      </c>
      <c r="S129" s="43"/>
    </row>
    <row r="130" customHeight="1" spans="1:19">
      <c r="A130" s="17">
        <v>2023</v>
      </c>
      <c r="B130" s="17" t="s">
        <v>18</v>
      </c>
      <c r="C130" s="18">
        <v>10878</v>
      </c>
      <c r="D130" s="17" t="s">
        <v>19</v>
      </c>
      <c r="E130" s="18" t="s">
        <v>870</v>
      </c>
      <c r="F130" s="17" t="s">
        <v>507</v>
      </c>
      <c r="G130" s="17" t="s">
        <v>21</v>
      </c>
      <c r="H130" s="18"/>
      <c r="I130" s="17" t="s">
        <v>871</v>
      </c>
      <c r="J130" s="17" t="s">
        <v>23</v>
      </c>
      <c r="K130" s="17" t="s">
        <v>872</v>
      </c>
      <c r="L130" s="18" t="s">
        <v>873</v>
      </c>
      <c r="M130" s="30" t="s">
        <v>874</v>
      </c>
      <c r="N130" s="17" t="s">
        <v>875</v>
      </c>
      <c r="O130" s="17" t="s">
        <v>553</v>
      </c>
      <c r="P130" s="17">
        <v>5000</v>
      </c>
      <c r="Q130" s="41" t="s">
        <v>150</v>
      </c>
      <c r="R130" s="42" t="s">
        <v>876</v>
      </c>
      <c r="S130" s="43"/>
    </row>
    <row r="131" customHeight="1" spans="1:19">
      <c r="A131" s="17">
        <v>2023</v>
      </c>
      <c r="B131" s="17" t="s">
        <v>18</v>
      </c>
      <c r="C131" s="18">
        <v>10878</v>
      </c>
      <c r="D131" s="17" t="s">
        <v>19</v>
      </c>
      <c r="E131" s="18" t="s">
        <v>877</v>
      </c>
      <c r="F131" s="17" t="s">
        <v>507</v>
      </c>
      <c r="G131" s="17" t="s">
        <v>21</v>
      </c>
      <c r="H131" s="18"/>
      <c r="I131" s="17" t="s">
        <v>878</v>
      </c>
      <c r="J131" s="17" t="s">
        <v>23</v>
      </c>
      <c r="K131" s="17" t="s">
        <v>879</v>
      </c>
      <c r="L131" s="18" t="s">
        <v>880</v>
      </c>
      <c r="M131" s="30" t="s">
        <v>881</v>
      </c>
      <c r="N131" s="17" t="s">
        <v>882</v>
      </c>
      <c r="O131" s="17" t="s">
        <v>49</v>
      </c>
      <c r="P131" s="17">
        <v>5000</v>
      </c>
      <c r="Q131" s="41" t="s">
        <v>883</v>
      </c>
      <c r="R131" s="42" t="s">
        <v>884</v>
      </c>
      <c r="S131" s="43"/>
    </row>
    <row r="132" customHeight="1" spans="1:19">
      <c r="A132" s="17">
        <v>2023</v>
      </c>
      <c r="B132" s="17" t="s">
        <v>18</v>
      </c>
      <c r="C132" s="18">
        <v>10878</v>
      </c>
      <c r="D132" s="17" t="s">
        <v>19</v>
      </c>
      <c r="E132" s="18" t="s">
        <v>885</v>
      </c>
      <c r="F132" s="17" t="s">
        <v>507</v>
      </c>
      <c r="G132" s="17" t="s">
        <v>21</v>
      </c>
      <c r="H132" s="18"/>
      <c r="I132" s="17" t="s">
        <v>886</v>
      </c>
      <c r="J132" s="17" t="s">
        <v>23</v>
      </c>
      <c r="K132" s="17" t="s">
        <v>887</v>
      </c>
      <c r="L132" s="18" t="s">
        <v>888</v>
      </c>
      <c r="M132" s="30" t="s">
        <v>889</v>
      </c>
      <c r="N132" s="17" t="s">
        <v>890</v>
      </c>
      <c r="O132" s="17" t="s">
        <v>70</v>
      </c>
      <c r="P132" s="17">
        <v>5000</v>
      </c>
      <c r="Q132" s="41" t="s">
        <v>150</v>
      </c>
      <c r="R132" s="42" t="s">
        <v>891</v>
      </c>
      <c r="S132" s="43"/>
    </row>
    <row r="133" customHeight="1" spans="1:19">
      <c r="A133" s="17">
        <v>2023</v>
      </c>
      <c r="B133" s="17" t="s">
        <v>18</v>
      </c>
      <c r="C133" s="18">
        <v>10878</v>
      </c>
      <c r="D133" s="17" t="s">
        <v>19</v>
      </c>
      <c r="E133" s="18" t="s">
        <v>892</v>
      </c>
      <c r="F133" s="17" t="s">
        <v>507</v>
      </c>
      <c r="G133" s="17" t="s">
        <v>21</v>
      </c>
      <c r="H133" s="18"/>
      <c r="I133" s="17" t="s">
        <v>893</v>
      </c>
      <c r="J133" s="17" t="s">
        <v>159</v>
      </c>
      <c r="K133" s="17" t="s">
        <v>894</v>
      </c>
      <c r="L133" s="18" t="s">
        <v>895</v>
      </c>
      <c r="M133" s="30" t="s">
        <v>896</v>
      </c>
      <c r="N133" s="17" t="s">
        <v>897</v>
      </c>
      <c r="O133" s="17" t="s">
        <v>267</v>
      </c>
      <c r="P133" s="17">
        <v>5000</v>
      </c>
      <c r="Q133" s="41" t="s">
        <v>504</v>
      </c>
      <c r="R133" s="42" t="s">
        <v>898</v>
      </c>
      <c r="S133" s="43"/>
    </row>
    <row r="134" ht="57" customHeight="1" spans="1:19">
      <c r="A134" s="17">
        <v>2023</v>
      </c>
      <c r="B134" s="17" t="s">
        <v>18</v>
      </c>
      <c r="C134" s="18">
        <v>10878</v>
      </c>
      <c r="D134" s="17" t="s">
        <v>19</v>
      </c>
      <c r="E134" s="18" t="s">
        <v>899</v>
      </c>
      <c r="F134" s="17" t="s">
        <v>507</v>
      </c>
      <c r="G134" s="17" t="s">
        <v>21</v>
      </c>
      <c r="H134" s="18"/>
      <c r="I134" s="17" t="s">
        <v>900</v>
      </c>
      <c r="J134" s="17" t="s">
        <v>35</v>
      </c>
      <c r="K134" s="17" t="s">
        <v>901</v>
      </c>
      <c r="L134" s="18" t="s">
        <v>902</v>
      </c>
      <c r="M134" s="30" t="s">
        <v>903</v>
      </c>
      <c r="N134" s="17" t="s">
        <v>904</v>
      </c>
      <c r="O134" s="17" t="s">
        <v>49</v>
      </c>
      <c r="P134" s="17">
        <v>10000</v>
      </c>
      <c r="Q134" s="41" t="s">
        <v>905</v>
      </c>
      <c r="R134" s="42" t="s">
        <v>906</v>
      </c>
      <c r="S134" s="43"/>
    </row>
    <row r="135" customHeight="1" spans="1:19">
      <c r="A135" s="17">
        <v>2023</v>
      </c>
      <c r="B135" s="17" t="s">
        <v>18</v>
      </c>
      <c r="C135" s="18">
        <v>10878</v>
      </c>
      <c r="D135" s="17" t="s">
        <v>19</v>
      </c>
      <c r="E135" s="18" t="s">
        <v>907</v>
      </c>
      <c r="F135" s="17" t="s">
        <v>507</v>
      </c>
      <c r="G135" s="17" t="s">
        <v>21</v>
      </c>
      <c r="H135" s="18"/>
      <c r="I135" s="17" t="s">
        <v>908</v>
      </c>
      <c r="J135" s="17" t="s">
        <v>23</v>
      </c>
      <c r="K135" s="17" t="s">
        <v>909</v>
      </c>
      <c r="L135" s="18" t="s">
        <v>910</v>
      </c>
      <c r="M135" s="30" t="s">
        <v>911</v>
      </c>
      <c r="N135" s="17" t="s">
        <v>912</v>
      </c>
      <c r="O135" s="17" t="s">
        <v>267</v>
      </c>
      <c r="P135" s="17">
        <v>5000</v>
      </c>
      <c r="Q135" s="41" t="s">
        <v>150</v>
      </c>
      <c r="R135" s="42" t="s">
        <v>913</v>
      </c>
      <c r="S135" s="43"/>
    </row>
    <row r="136" customHeight="1" spans="1:19">
      <c r="A136" s="17">
        <v>2023</v>
      </c>
      <c r="B136" s="17" t="s">
        <v>18</v>
      </c>
      <c r="C136" s="18">
        <v>10878</v>
      </c>
      <c r="D136" s="17" t="s">
        <v>19</v>
      </c>
      <c r="E136" s="18" t="s">
        <v>914</v>
      </c>
      <c r="F136" s="17" t="s">
        <v>507</v>
      </c>
      <c r="G136" s="17" t="s">
        <v>21</v>
      </c>
      <c r="H136" s="18"/>
      <c r="I136" s="17" t="s">
        <v>915</v>
      </c>
      <c r="J136" s="17" t="s">
        <v>159</v>
      </c>
      <c r="K136" s="17" t="s">
        <v>916</v>
      </c>
      <c r="L136" s="18" t="s">
        <v>917</v>
      </c>
      <c r="M136" s="30" t="s">
        <v>918</v>
      </c>
      <c r="N136" s="17" t="s">
        <v>919</v>
      </c>
      <c r="O136" s="17" t="s">
        <v>168</v>
      </c>
      <c r="P136" s="17">
        <v>5000</v>
      </c>
      <c r="Q136" s="41" t="s">
        <v>150</v>
      </c>
      <c r="R136" s="42" t="s">
        <v>920</v>
      </c>
      <c r="S136" s="43"/>
    </row>
    <row r="137" customHeight="1" spans="1:19">
      <c r="A137" s="17">
        <v>2023</v>
      </c>
      <c r="B137" s="17" t="s">
        <v>18</v>
      </c>
      <c r="C137" s="18">
        <v>10878</v>
      </c>
      <c r="D137" s="17" t="s">
        <v>19</v>
      </c>
      <c r="E137" s="18" t="s">
        <v>921</v>
      </c>
      <c r="F137" s="17" t="s">
        <v>507</v>
      </c>
      <c r="G137" s="17" t="s">
        <v>21</v>
      </c>
      <c r="H137" s="18"/>
      <c r="I137" s="17" t="s">
        <v>922</v>
      </c>
      <c r="J137" s="17" t="s">
        <v>23</v>
      </c>
      <c r="K137" s="17" t="s">
        <v>923</v>
      </c>
      <c r="L137" s="18" t="s">
        <v>924</v>
      </c>
      <c r="M137" s="30" t="s">
        <v>925</v>
      </c>
      <c r="N137" s="17" t="s">
        <v>926</v>
      </c>
      <c r="O137" s="17" t="s">
        <v>553</v>
      </c>
      <c r="P137" s="17">
        <v>5000</v>
      </c>
      <c r="Q137" s="41" t="s">
        <v>150</v>
      </c>
      <c r="R137" s="42" t="s">
        <v>927</v>
      </c>
      <c r="S137" s="43"/>
    </row>
    <row r="138" customHeight="1" spans="1:19">
      <c r="A138" s="17">
        <v>2023</v>
      </c>
      <c r="B138" s="17" t="s">
        <v>18</v>
      </c>
      <c r="C138" s="18">
        <v>10878</v>
      </c>
      <c r="D138" s="17" t="s">
        <v>19</v>
      </c>
      <c r="E138" s="18" t="s">
        <v>928</v>
      </c>
      <c r="F138" s="17" t="s">
        <v>507</v>
      </c>
      <c r="G138" s="17" t="s">
        <v>21</v>
      </c>
      <c r="H138" s="18"/>
      <c r="I138" s="17" t="s">
        <v>929</v>
      </c>
      <c r="J138" s="17" t="s">
        <v>23</v>
      </c>
      <c r="K138" s="17" t="s">
        <v>930</v>
      </c>
      <c r="L138" s="18" t="s">
        <v>931</v>
      </c>
      <c r="M138" s="30" t="s">
        <v>932</v>
      </c>
      <c r="N138" s="17" t="s">
        <v>933</v>
      </c>
      <c r="O138" s="17" t="s">
        <v>267</v>
      </c>
      <c r="P138" s="17">
        <v>5000</v>
      </c>
      <c r="Q138" s="41" t="s">
        <v>249</v>
      </c>
      <c r="R138" s="42" t="s">
        <v>934</v>
      </c>
      <c r="S138" s="43"/>
    </row>
    <row r="139" customHeight="1" spans="1:19">
      <c r="A139" s="17">
        <v>2023</v>
      </c>
      <c r="B139" s="17" t="s">
        <v>18</v>
      </c>
      <c r="C139" s="18">
        <v>10878</v>
      </c>
      <c r="D139" s="17" t="s">
        <v>19</v>
      </c>
      <c r="E139" s="18" t="s">
        <v>935</v>
      </c>
      <c r="F139" s="17" t="s">
        <v>507</v>
      </c>
      <c r="G139" s="17" t="s">
        <v>21</v>
      </c>
      <c r="H139" s="18"/>
      <c r="I139" s="17" t="s">
        <v>936</v>
      </c>
      <c r="J139" s="17" t="s">
        <v>23</v>
      </c>
      <c r="K139" s="17" t="s">
        <v>937</v>
      </c>
      <c r="L139" s="18" t="s">
        <v>938</v>
      </c>
      <c r="M139" s="30" t="s">
        <v>939</v>
      </c>
      <c r="N139" s="17" t="s">
        <v>149</v>
      </c>
      <c r="O139" s="17" t="s">
        <v>70</v>
      </c>
      <c r="P139" s="17">
        <v>5000</v>
      </c>
      <c r="Q139" s="41" t="s">
        <v>150</v>
      </c>
      <c r="R139" s="42" t="s">
        <v>940</v>
      </c>
      <c r="S139" s="43"/>
    </row>
    <row r="140" customHeight="1" spans="1:19">
      <c r="A140" s="17">
        <v>2023</v>
      </c>
      <c r="B140" s="17" t="s">
        <v>18</v>
      </c>
      <c r="C140" s="18">
        <v>10878</v>
      </c>
      <c r="D140" s="17" t="s">
        <v>19</v>
      </c>
      <c r="E140" s="18" t="s">
        <v>941</v>
      </c>
      <c r="F140" s="17" t="s">
        <v>507</v>
      </c>
      <c r="G140" s="17" t="s">
        <v>21</v>
      </c>
      <c r="H140" s="18"/>
      <c r="I140" s="17" t="s">
        <v>942</v>
      </c>
      <c r="J140" s="17" t="s">
        <v>159</v>
      </c>
      <c r="K140" s="17" t="s">
        <v>943</v>
      </c>
      <c r="L140" s="18" t="s">
        <v>944</v>
      </c>
      <c r="M140" s="30" t="s">
        <v>945</v>
      </c>
      <c r="N140" s="17" t="s">
        <v>946</v>
      </c>
      <c r="O140" s="17" t="s">
        <v>49</v>
      </c>
      <c r="P140" s="17">
        <v>5000</v>
      </c>
      <c r="Q140" s="41" t="s">
        <v>150</v>
      </c>
      <c r="R140" s="42" t="s">
        <v>947</v>
      </c>
      <c r="S140" s="43"/>
    </row>
    <row r="141" customHeight="1" spans="1:19">
      <c r="A141" s="17">
        <v>2023</v>
      </c>
      <c r="B141" s="17" t="s">
        <v>18</v>
      </c>
      <c r="C141" s="18">
        <v>10878</v>
      </c>
      <c r="D141" s="17" t="s">
        <v>19</v>
      </c>
      <c r="E141" s="18" t="s">
        <v>948</v>
      </c>
      <c r="F141" s="17" t="s">
        <v>507</v>
      </c>
      <c r="G141" s="17" t="s">
        <v>21</v>
      </c>
      <c r="H141" s="18"/>
      <c r="I141" s="17" t="s">
        <v>949</v>
      </c>
      <c r="J141" s="17" t="s">
        <v>23</v>
      </c>
      <c r="K141" s="17" t="s">
        <v>950</v>
      </c>
      <c r="L141" s="18" t="s">
        <v>951</v>
      </c>
      <c r="M141" s="30" t="s">
        <v>952</v>
      </c>
      <c r="N141" s="17" t="s">
        <v>953</v>
      </c>
      <c r="O141" s="17" t="s">
        <v>70</v>
      </c>
      <c r="P141" s="17">
        <v>5000</v>
      </c>
      <c r="Q141" s="41" t="s">
        <v>483</v>
      </c>
      <c r="R141" s="42" t="s">
        <v>954</v>
      </c>
      <c r="S141" s="43"/>
    </row>
    <row r="142" customHeight="1" spans="1:19">
      <c r="A142" s="17">
        <v>2023</v>
      </c>
      <c r="B142" s="17" t="s">
        <v>18</v>
      </c>
      <c r="C142" s="18">
        <v>10878</v>
      </c>
      <c r="D142" s="17" t="s">
        <v>19</v>
      </c>
      <c r="E142" s="18" t="s">
        <v>955</v>
      </c>
      <c r="F142" s="17" t="s">
        <v>507</v>
      </c>
      <c r="G142" s="17" t="s">
        <v>21</v>
      </c>
      <c r="H142" s="18"/>
      <c r="I142" s="17" t="s">
        <v>956</v>
      </c>
      <c r="J142" s="17" t="s">
        <v>159</v>
      </c>
      <c r="K142" s="17" t="s">
        <v>957</v>
      </c>
      <c r="L142" s="18" t="s">
        <v>958</v>
      </c>
      <c r="M142" s="30" t="s">
        <v>959</v>
      </c>
      <c r="N142" s="17" t="s">
        <v>960</v>
      </c>
      <c r="O142" s="17" t="s">
        <v>49</v>
      </c>
      <c r="P142" s="17">
        <v>5000</v>
      </c>
      <c r="Q142" s="41" t="s">
        <v>961</v>
      </c>
      <c r="R142" s="42" t="s">
        <v>962</v>
      </c>
      <c r="S142" s="43"/>
    </row>
    <row r="143" customHeight="1" spans="1:19">
      <c r="A143" s="17">
        <v>2023</v>
      </c>
      <c r="B143" s="17" t="s">
        <v>18</v>
      </c>
      <c r="C143" s="18">
        <v>10878</v>
      </c>
      <c r="D143" s="17" t="s">
        <v>19</v>
      </c>
      <c r="E143" s="18" t="s">
        <v>963</v>
      </c>
      <c r="F143" s="17" t="s">
        <v>507</v>
      </c>
      <c r="G143" s="17" t="s">
        <v>21</v>
      </c>
      <c r="H143" s="18"/>
      <c r="I143" s="17" t="s">
        <v>964</v>
      </c>
      <c r="J143" s="17" t="s">
        <v>23</v>
      </c>
      <c r="K143" s="17" t="s">
        <v>965</v>
      </c>
      <c r="L143" s="18" t="s">
        <v>966</v>
      </c>
      <c r="M143" s="30" t="s">
        <v>967</v>
      </c>
      <c r="N143" s="17" t="s">
        <v>926</v>
      </c>
      <c r="O143" s="17" t="s">
        <v>553</v>
      </c>
      <c r="P143" s="17">
        <v>5000</v>
      </c>
      <c r="Q143" s="41" t="s">
        <v>150</v>
      </c>
      <c r="R143" s="42" t="s">
        <v>968</v>
      </c>
      <c r="S143" s="43"/>
    </row>
    <row r="144" customHeight="1" spans="1:19">
      <c r="A144" s="17">
        <v>2023</v>
      </c>
      <c r="B144" s="17" t="s">
        <v>18</v>
      </c>
      <c r="C144" s="18">
        <v>10878</v>
      </c>
      <c r="D144" s="17" t="s">
        <v>19</v>
      </c>
      <c r="E144" s="18" t="s">
        <v>969</v>
      </c>
      <c r="F144" s="17" t="s">
        <v>507</v>
      </c>
      <c r="G144" s="17" t="s">
        <v>21</v>
      </c>
      <c r="H144" s="18"/>
      <c r="I144" s="17" t="s">
        <v>970</v>
      </c>
      <c r="J144" s="17" t="s">
        <v>23</v>
      </c>
      <c r="K144" s="17" t="s">
        <v>971</v>
      </c>
      <c r="L144" s="18" t="s">
        <v>972</v>
      </c>
      <c r="M144" s="30" t="s">
        <v>973</v>
      </c>
      <c r="N144" s="17" t="s">
        <v>974</v>
      </c>
      <c r="O144" s="17" t="s">
        <v>49</v>
      </c>
      <c r="P144" s="17">
        <v>5000</v>
      </c>
      <c r="Q144" s="41" t="s">
        <v>150</v>
      </c>
      <c r="R144" s="42" t="s">
        <v>975</v>
      </c>
      <c r="S144" s="43"/>
    </row>
    <row r="145" customHeight="1" spans="1:19">
      <c r="A145" s="17">
        <v>2023</v>
      </c>
      <c r="B145" s="17" t="s">
        <v>18</v>
      </c>
      <c r="C145" s="18">
        <v>10878</v>
      </c>
      <c r="D145" s="17" t="s">
        <v>19</v>
      </c>
      <c r="E145" s="18" t="s">
        <v>976</v>
      </c>
      <c r="F145" s="17" t="s">
        <v>507</v>
      </c>
      <c r="G145" s="17" t="s">
        <v>21</v>
      </c>
      <c r="H145" s="18"/>
      <c r="I145" s="17" t="s">
        <v>977</v>
      </c>
      <c r="J145" s="17" t="s">
        <v>23</v>
      </c>
      <c r="K145" s="17" t="s">
        <v>978</v>
      </c>
      <c r="L145" s="18" t="s">
        <v>979</v>
      </c>
      <c r="M145" s="30" t="s">
        <v>980</v>
      </c>
      <c r="N145" s="17" t="s">
        <v>981</v>
      </c>
      <c r="O145" s="17" t="s">
        <v>267</v>
      </c>
      <c r="P145" s="17">
        <v>5000</v>
      </c>
      <c r="Q145" s="41" t="s">
        <v>150</v>
      </c>
      <c r="R145" s="42" t="s">
        <v>982</v>
      </c>
      <c r="S145" s="43"/>
    </row>
    <row r="146" customHeight="1" spans="1:19">
      <c r="A146" s="17">
        <v>2023</v>
      </c>
      <c r="B146" s="17" t="s">
        <v>18</v>
      </c>
      <c r="C146" s="18">
        <v>10878</v>
      </c>
      <c r="D146" s="17" t="s">
        <v>19</v>
      </c>
      <c r="E146" s="18" t="s">
        <v>983</v>
      </c>
      <c r="F146" s="17" t="s">
        <v>507</v>
      </c>
      <c r="G146" s="17" t="s">
        <v>21</v>
      </c>
      <c r="H146" s="18"/>
      <c r="I146" s="17" t="s">
        <v>984</v>
      </c>
      <c r="J146" s="17" t="s">
        <v>23</v>
      </c>
      <c r="K146" s="17" t="s">
        <v>985</v>
      </c>
      <c r="L146" s="18" t="s">
        <v>986</v>
      </c>
      <c r="M146" s="30" t="s">
        <v>987</v>
      </c>
      <c r="N146" s="17" t="s">
        <v>988</v>
      </c>
      <c r="O146" s="17" t="s">
        <v>49</v>
      </c>
      <c r="P146" s="17">
        <v>5000</v>
      </c>
      <c r="Q146" s="41" t="s">
        <v>150</v>
      </c>
      <c r="R146" s="42" t="s">
        <v>989</v>
      </c>
      <c r="S146" s="43"/>
    </row>
    <row r="147" customHeight="1" spans="1:19">
      <c r="A147" s="17">
        <v>2023</v>
      </c>
      <c r="B147" s="17" t="s">
        <v>18</v>
      </c>
      <c r="C147" s="18">
        <v>10878</v>
      </c>
      <c r="D147" s="17" t="s">
        <v>19</v>
      </c>
      <c r="E147" s="18" t="s">
        <v>990</v>
      </c>
      <c r="F147" s="17" t="s">
        <v>507</v>
      </c>
      <c r="G147" s="17" t="s">
        <v>21</v>
      </c>
      <c r="H147" s="18"/>
      <c r="I147" s="17" t="s">
        <v>991</v>
      </c>
      <c r="J147" s="17" t="s">
        <v>23</v>
      </c>
      <c r="K147" s="17" t="s">
        <v>992</v>
      </c>
      <c r="L147" s="18" t="s">
        <v>993</v>
      </c>
      <c r="M147" s="30" t="s">
        <v>994</v>
      </c>
      <c r="N147" s="17" t="s">
        <v>926</v>
      </c>
      <c r="O147" s="17" t="s">
        <v>553</v>
      </c>
      <c r="P147" s="17">
        <v>5000</v>
      </c>
      <c r="Q147" s="41" t="s">
        <v>150</v>
      </c>
      <c r="R147" s="42" t="s">
        <v>995</v>
      </c>
      <c r="S147" s="43"/>
    </row>
    <row r="148" customHeight="1" spans="1:19">
      <c r="A148" s="17">
        <v>2023</v>
      </c>
      <c r="B148" s="17" t="s">
        <v>18</v>
      </c>
      <c r="C148" s="18">
        <v>10878</v>
      </c>
      <c r="D148" s="17" t="s">
        <v>19</v>
      </c>
      <c r="E148" s="18" t="s">
        <v>996</v>
      </c>
      <c r="F148" s="17" t="s">
        <v>507</v>
      </c>
      <c r="G148" s="17" t="s">
        <v>21</v>
      </c>
      <c r="H148" s="18"/>
      <c r="I148" s="17" t="s">
        <v>997</v>
      </c>
      <c r="J148" s="17" t="s">
        <v>23</v>
      </c>
      <c r="K148" s="17" t="s">
        <v>998</v>
      </c>
      <c r="L148" s="18" t="s">
        <v>999</v>
      </c>
      <c r="M148" s="30" t="s">
        <v>1000</v>
      </c>
      <c r="N148" s="17" t="s">
        <v>1001</v>
      </c>
      <c r="O148" s="17" t="s">
        <v>70</v>
      </c>
      <c r="P148" s="17">
        <v>5000</v>
      </c>
      <c r="Q148" s="41" t="s">
        <v>150</v>
      </c>
      <c r="R148" s="42" t="s">
        <v>1002</v>
      </c>
      <c r="S148" s="43"/>
    </row>
    <row r="149" customHeight="1" spans="1:19">
      <c r="A149" s="17">
        <v>2023</v>
      </c>
      <c r="B149" s="17" t="s">
        <v>18</v>
      </c>
      <c r="C149" s="18">
        <v>10878</v>
      </c>
      <c r="D149" s="17" t="s">
        <v>19</v>
      </c>
      <c r="E149" s="18" t="s">
        <v>1003</v>
      </c>
      <c r="F149" s="17" t="s">
        <v>507</v>
      </c>
      <c r="G149" s="17" t="s">
        <v>21</v>
      </c>
      <c r="H149" s="18"/>
      <c r="I149" s="17" t="s">
        <v>1004</v>
      </c>
      <c r="J149" s="17" t="s">
        <v>23</v>
      </c>
      <c r="K149" s="17" t="s">
        <v>1005</v>
      </c>
      <c r="L149" s="18" t="s">
        <v>1006</v>
      </c>
      <c r="M149" s="30" t="s">
        <v>1007</v>
      </c>
      <c r="N149" s="17" t="s">
        <v>875</v>
      </c>
      <c r="O149" s="17" t="s">
        <v>553</v>
      </c>
      <c r="P149" s="17">
        <v>5000</v>
      </c>
      <c r="Q149" s="41" t="s">
        <v>150</v>
      </c>
      <c r="R149" s="42" t="s">
        <v>1008</v>
      </c>
      <c r="S149" s="43"/>
    </row>
    <row r="150" customHeight="1" spans="1:19">
      <c r="A150" s="17">
        <v>2023</v>
      </c>
      <c r="B150" s="17" t="s">
        <v>18</v>
      </c>
      <c r="C150" s="18">
        <v>10878</v>
      </c>
      <c r="D150" s="17" t="s">
        <v>19</v>
      </c>
      <c r="E150" s="18" t="s">
        <v>1009</v>
      </c>
      <c r="F150" s="17" t="s">
        <v>507</v>
      </c>
      <c r="G150" s="17" t="s">
        <v>21</v>
      </c>
      <c r="H150" s="18"/>
      <c r="I150" s="17" t="s">
        <v>1010</v>
      </c>
      <c r="J150" s="17" t="s">
        <v>159</v>
      </c>
      <c r="K150" s="17" t="s">
        <v>1011</v>
      </c>
      <c r="L150" s="18" t="s">
        <v>1012</v>
      </c>
      <c r="M150" s="30" t="s">
        <v>1013</v>
      </c>
      <c r="N150" s="17" t="s">
        <v>897</v>
      </c>
      <c r="O150" s="17" t="s">
        <v>267</v>
      </c>
      <c r="P150" s="17">
        <v>5000</v>
      </c>
      <c r="Q150" s="41" t="s">
        <v>961</v>
      </c>
      <c r="R150" s="42" t="s">
        <v>1014</v>
      </c>
      <c r="S150" s="43"/>
    </row>
    <row r="151" customHeight="1" spans="1:19">
      <c r="A151" s="17">
        <v>2023</v>
      </c>
      <c r="B151" s="17" t="s">
        <v>18</v>
      </c>
      <c r="C151" s="18">
        <v>10878</v>
      </c>
      <c r="D151" s="17" t="s">
        <v>19</v>
      </c>
      <c r="E151" s="18" t="s">
        <v>1015</v>
      </c>
      <c r="F151" s="17" t="s">
        <v>507</v>
      </c>
      <c r="G151" s="17" t="s">
        <v>21</v>
      </c>
      <c r="H151" s="18"/>
      <c r="I151" s="17" t="s">
        <v>1016</v>
      </c>
      <c r="J151" s="17" t="s">
        <v>23</v>
      </c>
      <c r="K151" s="17" t="s">
        <v>1017</v>
      </c>
      <c r="L151" s="18" t="s">
        <v>1018</v>
      </c>
      <c r="M151" s="30" t="s">
        <v>1019</v>
      </c>
      <c r="N151" s="17" t="s">
        <v>890</v>
      </c>
      <c r="O151" s="17" t="s">
        <v>70</v>
      </c>
      <c r="P151" s="17">
        <v>5000</v>
      </c>
      <c r="Q151" s="41" t="s">
        <v>150</v>
      </c>
      <c r="R151" s="42" t="s">
        <v>1020</v>
      </c>
      <c r="S151" s="43"/>
    </row>
    <row r="152" customHeight="1" spans="1:19">
      <c r="A152" s="17">
        <v>2023</v>
      </c>
      <c r="B152" s="17" t="s">
        <v>18</v>
      </c>
      <c r="C152" s="18">
        <v>10878</v>
      </c>
      <c r="D152" s="17" t="s">
        <v>19</v>
      </c>
      <c r="E152" s="18" t="s">
        <v>1021</v>
      </c>
      <c r="F152" s="17" t="s">
        <v>507</v>
      </c>
      <c r="G152" s="17" t="s">
        <v>21</v>
      </c>
      <c r="H152" s="18"/>
      <c r="I152" s="17" t="s">
        <v>1022</v>
      </c>
      <c r="J152" s="17" t="s">
        <v>159</v>
      </c>
      <c r="K152" s="17" t="s">
        <v>1023</v>
      </c>
      <c r="L152" s="18" t="s">
        <v>1024</v>
      </c>
      <c r="M152" s="30" t="s">
        <v>1025</v>
      </c>
      <c r="N152" s="17" t="s">
        <v>1026</v>
      </c>
      <c r="O152" s="17" t="s">
        <v>70</v>
      </c>
      <c r="P152" s="17">
        <v>5000</v>
      </c>
      <c r="Q152" s="41" t="s">
        <v>249</v>
      </c>
      <c r="R152" s="42" t="s">
        <v>1027</v>
      </c>
      <c r="S152" s="43"/>
    </row>
    <row r="153" customHeight="1" spans="1:19">
      <c r="A153" s="17">
        <v>2023</v>
      </c>
      <c r="B153" s="17" t="s">
        <v>18</v>
      </c>
      <c r="C153" s="18" t="s">
        <v>188</v>
      </c>
      <c r="D153" s="17" t="s">
        <v>19</v>
      </c>
      <c r="E153" s="11" t="s">
        <v>1028</v>
      </c>
      <c r="F153" s="14" t="s">
        <v>507</v>
      </c>
      <c r="G153" s="17" t="s">
        <v>21</v>
      </c>
      <c r="H153" s="11"/>
      <c r="I153" s="11" t="s">
        <v>1029</v>
      </c>
      <c r="J153" s="17" t="s">
        <v>23</v>
      </c>
      <c r="K153" s="11" t="s">
        <v>1030</v>
      </c>
      <c r="L153" s="22" t="s">
        <v>1031</v>
      </c>
      <c r="M153" s="31" t="s">
        <v>1032</v>
      </c>
      <c r="N153" s="11" t="s">
        <v>1030</v>
      </c>
      <c r="O153" s="11" t="s">
        <v>49</v>
      </c>
      <c r="P153" s="17">
        <v>2500</v>
      </c>
      <c r="Q153" s="44" t="s">
        <v>848</v>
      </c>
      <c r="R153" s="45" t="s">
        <v>1033</v>
      </c>
      <c r="S153" s="40"/>
    </row>
    <row r="154" customHeight="1" spans="1:19">
      <c r="A154" s="17">
        <v>2023</v>
      </c>
      <c r="B154" s="17" t="s">
        <v>18</v>
      </c>
      <c r="C154" s="18" t="s">
        <v>188</v>
      </c>
      <c r="D154" s="17" t="s">
        <v>19</v>
      </c>
      <c r="E154" s="11" t="s">
        <v>1034</v>
      </c>
      <c r="F154" s="14" t="s">
        <v>507</v>
      </c>
      <c r="G154" s="17" t="s">
        <v>21</v>
      </c>
      <c r="H154" s="11"/>
      <c r="I154" s="12" t="s">
        <v>1035</v>
      </c>
      <c r="J154" s="17" t="s">
        <v>23</v>
      </c>
      <c r="K154" s="12" t="s">
        <v>1036</v>
      </c>
      <c r="L154" s="16" t="s">
        <v>1037</v>
      </c>
      <c r="M154" s="32" t="s">
        <v>1038</v>
      </c>
      <c r="N154" s="12" t="s">
        <v>1039</v>
      </c>
      <c r="O154" s="12" t="s">
        <v>280</v>
      </c>
      <c r="P154" s="17">
        <v>2500</v>
      </c>
      <c r="Q154" s="47" t="s">
        <v>848</v>
      </c>
      <c r="R154" s="55" t="s">
        <v>1040</v>
      </c>
      <c r="S154" s="40"/>
    </row>
    <row r="155" customHeight="1" spans="1:19">
      <c r="A155" s="17">
        <v>2023</v>
      </c>
      <c r="B155" s="17" t="s">
        <v>18</v>
      </c>
      <c r="C155" s="18" t="s">
        <v>188</v>
      </c>
      <c r="D155" s="17" t="s">
        <v>19</v>
      </c>
      <c r="E155" s="11" t="s">
        <v>1041</v>
      </c>
      <c r="F155" s="14" t="s">
        <v>507</v>
      </c>
      <c r="G155" s="17" t="s">
        <v>21</v>
      </c>
      <c r="H155" s="11"/>
      <c r="I155" s="12" t="s">
        <v>1042</v>
      </c>
      <c r="J155" s="12" t="s">
        <v>23</v>
      </c>
      <c r="K155" s="12" t="s">
        <v>1043</v>
      </c>
      <c r="L155" s="12" t="s">
        <v>1044</v>
      </c>
      <c r="M155" s="32" t="s">
        <v>1045</v>
      </c>
      <c r="N155" s="12" t="s">
        <v>1046</v>
      </c>
      <c r="O155" s="12" t="s">
        <v>70</v>
      </c>
      <c r="P155" s="17">
        <v>2500</v>
      </c>
      <c r="Q155" s="69" t="s">
        <v>1047</v>
      </c>
      <c r="R155" s="48" t="s">
        <v>1048</v>
      </c>
      <c r="S155" s="40"/>
    </row>
    <row r="156" customHeight="1" spans="1:19">
      <c r="A156" s="17">
        <v>2023</v>
      </c>
      <c r="B156" s="17" t="s">
        <v>18</v>
      </c>
      <c r="C156" s="18" t="s">
        <v>188</v>
      </c>
      <c r="D156" s="17" t="s">
        <v>19</v>
      </c>
      <c r="E156" s="11" t="s">
        <v>1049</v>
      </c>
      <c r="F156" s="14" t="s">
        <v>507</v>
      </c>
      <c r="G156" s="17" t="s">
        <v>21</v>
      </c>
      <c r="H156" s="11"/>
      <c r="I156" s="12" t="s">
        <v>1050</v>
      </c>
      <c r="J156" s="17" t="s">
        <v>23</v>
      </c>
      <c r="K156" s="12" t="s">
        <v>1051</v>
      </c>
      <c r="L156" s="16" t="s">
        <v>1052</v>
      </c>
      <c r="M156" s="32" t="s">
        <v>1053</v>
      </c>
      <c r="N156" s="12" t="s">
        <v>1054</v>
      </c>
      <c r="O156" s="12" t="s">
        <v>49</v>
      </c>
      <c r="P156" s="17">
        <v>2500</v>
      </c>
      <c r="Q156" s="47" t="s">
        <v>194</v>
      </c>
      <c r="R156" s="45" t="s">
        <v>1055</v>
      </c>
      <c r="S156" s="40"/>
    </row>
    <row r="157" customHeight="1" spans="1:19">
      <c r="A157" s="17">
        <v>2023</v>
      </c>
      <c r="B157" s="17" t="s">
        <v>18</v>
      </c>
      <c r="C157" s="18" t="s">
        <v>188</v>
      </c>
      <c r="D157" s="17" t="s">
        <v>19</v>
      </c>
      <c r="E157" s="11" t="s">
        <v>1056</v>
      </c>
      <c r="F157" s="14" t="s">
        <v>507</v>
      </c>
      <c r="G157" s="17" t="s">
        <v>21</v>
      </c>
      <c r="H157" s="11"/>
      <c r="I157" s="11" t="s">
        <v>1057</v>
      </c>
      <c r="J157" s="17" t="s">
        <v>23</v>
      </c>
      <c r="K157" s="11" t="s">
        <v>1058</v>
      </c>
      <c r="L157" s="22" t="s">
        <v>1059</v>
      </c>
      <c r="M157" s="31" t="s">
        <v>1060</v>
      </c>
      <c r="N157" s="11" t="s">
        <v>1061</v>
      </c>
      <c r="O157" s="11" t="s">
        <v>90</v>
      </c>
      <c r="P157" s="17">
        <v>2500</v>
      </c>
      <c r="Q157" s="44" t="s">
        <v>200</v>
      </c>
      <c r="R157" s="45" t="s">
        <v>1062</v>
      </c>
      <c r="S157" s="40"/>
    </row>
    <row r="158" customHeight="1" spans="1:19">
      <c r="A158" s="17">
        <v>2023</v>
      </c>
      <c r="B158" s="17" t="s">
        <v>18</v>
      </c>
      <c r="C158" s="18" t="s">
        <v>188</v>
      </c>
      <c r="D158" s="17" t="s">
        <v>19</v>
      </c>
      <c r="E158" s="11" t="s">
        <v>1063</v>
      </c>
      <c r="F158" s="14" t="s">
        <v>507</v>
      </c>
      <c r="G158" s="17" t="s">
        <v>21</v>
      </c>
      <c r="H158" s="11"/>
      <c r="I158" s="11" t="s">
        <v>1064</v>
      </c>
      <c r="J158" s="11" t="s">
        <v>23</v>
      </c>
      <c r="K158" s="11" t="s">
        <v>1065</v>
      </c>
      <c r="L158" s="11" t="s">
        <v>1066</v>
      </c>
      <c r="M158" s="31" t="s">
        <v>1067</v>
      </c>
      <c r="N158" s="11" t="s">
        <v>1068</v>
      </c>
      <c r="O158" s="11" t="s">
        <v>70</v>
      </c>
      <c r="P158" s="17">
        <v>2500</v>
      </c>
      <c r="Q158" s="70" t="s">
        <v>848</v>
      </c>
      <c r="R158" s="45" t="s">
        <v>1069</v>
      </c>
      <c r="S158" s="40"/>
    </row>
    <row r="159" customHeight="1" spans="1:19">
      <c r="A159" s="17">
        <v>2023</v>
      </c>
      <c r="B159" s="17" t="s">
        <v>18</v>
      </c>
      <c r="C159" s="18" t="s">
        <v>188</v>
      </c>
      <c r="D159" s="17" t="s">
        <v>19</v>
      </c>
      <c r="E159" s="11" t="s">
        <v>1070</v>
      </c>
      <c r="F159" s="14" t="s">
        <v>507</v>
      </c>
      <c r="G159" s="17" t="s">
        <v>21</v>
      </c>
      <c r="H159" s="11"/>
      <c r="I159" s="11" t="s">
        <v>1071</v>
      </c>
      <c r="J159" s="17" t="s">
        <v>23</v>
      </c>
      <c r="K159" s="11" t="s">
        <v>1072</v>
      </c>
      <c r="L159" s="22">
        <v>22203090202</v>
      </c>
      <c r="M159" s="31" t="s">
        <v>1073</v>
      </c>
      <c r="N159" s="11" t="s">
        <v>1074</v>
      </c>
      <c r="O159" s="11" t="s">
        <v>90</v>
      </c>
      <c r="P159" s="17">
        <v>2500</v>
      </c>
      <c r="Q159" s="44" t="s">
        <v>200</v>
      </c>
      <c r="R159" s="45" t="s">
        <v>1075</v>
      </c>
      <c r="S159" s="40"/>
    </row>
    <row r="160" customHeight="1" spans="1:19">
      <c r="A160" s="17">
        <v>2023</v>
      </c>
      <c r="B160" s="17" t="s">
        <v>18</v>
      </c>
      <c r="C160" s="18" t="s">
        <v>188</v>
      </c>
      <c r="D160" s="17" t="s">
        <v>19</v>
      </c>
      <c r="E160" s="11" t="s">
        <v>1076</v>
      </c>
      <c r="F160" s="14" t="s">
        <v>507</v>
      </c>
      <c r="G160" s="17" t="s">
        <v>21</v>
      </c>
      <c r="H160" s="11"/>
      <c r="I160" s="17" t="s">
        <v>1077</v>
      </c>
      <c r="J160" s="17" t="s">
        <v>23</v>
      </c>
      <c r="K160" s="17" t="s">
        <v>1078</v>
      </c>
      <c r="L160" s="18" t="s">
        <v>1079</v>
      </c>
      <c r="M160" s="30" t="s">
        <v>1080</v>
      </c>
      <c r="N160" s="17" t="s">
        <v>1081</v>
      </c>
      <c r="O160" s="17" t="s">
        <v>49</v>
      </c>
      <c r="P160" s="17">
        <v>2500</v>
      </c>
      <c r="Q160" s="41" t="s">
        <v>222</v>
      </c>
      <c r="R160" s="45" t="s">
        <v>1082</v>
      </c>
      <c r="S160" s="40"/>
    </row>
    <row r="161" customHeight="1" spans="1:19">
      <c r="A161" s="17">
        <v>2023</v>
      </c>
      <c r="B161" s="17" t="s">
        <v>18</v>
      </c>
      <c r="C161" s="18" t="s">
        <v>188</v>
      </c>
      <c r="D161" s="17" t="s">
        <v>19</v>
      </c>
      <c r="E161" s="11" t="s">
        <v>1083</v>
      </c>
      <c r="F161" s="14" t="s">
        <v>507</v>
      </c>
      <c r="G161" s="17" t="s">
        <v>21</v>
      </c>
      <c r="H161" s="11"/>
      <c r="I161" s="11" t="s">
        <v>1084</v>
      </c>
      <c r="J161" s="17" t="s">
        <v>23</v>
      </c>
      <c r="K161" s="11" t="s">
        <v>1085</v>
      </c>
      <c r="L161" s="22" t="s">
        <v>1086</v>
      </c>
      <c r="M161" s="31" t="s">
        <v>1087</v>
      </c>
      <c r="N161" s="11" t="s">
        <v>1088</v>
      </c>
      <c r="O161" s="11" t="s">
        <v>143</v>
      </c>
      <c r="P161" s="17">
        <v>2500</v>
      </c>
      <c r="Q161" s="44" t="s">
        <v>295</v>
      </c>
      <c r="R161" s="45" t="s">
        <v>1089</v>
      </c>
      <c r="S161" s="40"/>
    </row>
    <row r="162" customHeight="1" spans="1:19">
      <c r="A162" s="17">
        <v>2023</v>
      </c>
      <c r="B162" s="17" t="s">
        <v>18</v>
      </c>
      <c r="C162" s="18" t="s">
        <v>188</v>
      </c>
      <c r="D162" s="17" t="s">
        <v>19</v>
      </c>
      <c r="E162" s="11" t="s">
        <v>1090</v>
      </c>
      <c r="F162" s="14" t="s">
        <v>507</v>
      </c>
      <c r="G162" s="17" t="s">
        <v>21</v>
      </c>
      <c r="H162" s="11"/>
      <c r="I162" s="11" t="s">
        <v>1091</v>
      </c>
      <c r="J162" s="11" t="s">
        <v>23</v>
      </c>
      <c r="K162" s="11" t="s">
        <v>1092</v>
      </c>
      <c r="L162" s="11" t="s">
        <v>1093</v>
      </c>
      <c r="M162" s="31" t="s">
        <v>1094</v>
      </c>
      <c r="N162" s="11" t="s">
        <v>1095</v>
      </c>
      <c r="O162" s="11" t="s">
        <v>70</v>
      </c>
      <c r="P162" s="17">
        <v>2500</v>
      </c>
      <c r="Q162" s="70" t="s">
        <v>98</v>
      </c>
      <c r="R162" s="45" t="s">
        <v>1096</v>
      </c>
      <c r="S162" s="40"/>
    </row>
    <row r="163" customHeight="1" spans="1:19">
      <c r="A163" s="17">
        <v>2023</v>
      </c>
      <c r="B163" s="17" t="s">
        <v>18</v>
      </c>
      <c r="C163" s="18" t="s">
        <v>188</v>
      </c>
      <c r="D163" s="17" t="s">
        <v>19</v>
      </c>
      <c r="E163" s="11" t="s">
        <v>1097</v>
      </c>
      <c r="F163" s="14" t="s">
        <v>507</v>
      </c>
      <c r="G163" s="17" t="s">
        <v>21</v>
      </c>
      <c r="H163" s="11"/>
      <c r="I163" s="11" t="s">
        <v>1098</v>
      </c>
      <c r="J163" s="17" t="s">
        <v>23</v>
      </c>
      <c r="K163" s="11" t="s">
        <v>1099</v>
      </c>
      <c r="L163" s="22" t="s">
        <v>1100</v>
      </c>
      <c r="M163" s="31" t="s">
        <v>1101</v>
      </c>
      <c r="N163" s="11" t="s">
        <v>1102</v>
      </c>
      <c r="O163" s="11" t="s">
        <v>49</v>
      </c>
      <c r="P163" s="17">
        <v>2500</v>
      </c>
      <c r="Q163" s="44" t="s">
        <v>222</v>
      </c>
      <c r="R163" s="45" t="s">
        <v>1103</v>
      </c>
      <c r="S163" s="40"/>
    </row>
    <row r="164" customHeight="1" spans="1:19">
      <c r="A164" s="17">
        <v>2023</v>
      </c>
      <c r="B164" s="17" t="s">
        <v>18</v>
      </c>
      <c r="C164" s="18" t="s">
        <v>188</v>
      </c>
      <c r="D164" s="17" t="s">
        <v>19</v>
      </c>
      <c r="E164" s="11" t="s">
        <v>1104</v>
      </c>
      <c r="F164" s="14" t="s">
        <v>507</v>
      </c>
      <c r="G164" s="17" t="s">
        <v>21</v>
      </c>
      <c r="H164" s="11"/>
      <c r="I164" s="65" t="s">
        <v>1105</v>
      </c>
      <c r="J164" s="17" t="s">
        <v>23</v>
      </c>
      <c r="K164" s="65" t="s">
        <v>1106</v>
      </c>
      <c r="L164" s="66" t="s">
        <v>1107</v>
      </c>
      <c r="M164" s="67" t="s">
        <v>1108</v>
      </c>
      <c r="N164" s="65" t="s">
        <v>1109</v>
      </c>
      <c r="O164" s="65" t="s">
        <v>49</v>
      </c>
      <c r="P164" s="17">
        <v>2500</v>
      </c>
      <c r="Q164" s="71" t="s">
        <v>222</v>
      </c>
      <c r="R164" s="45" t="s">
        <v>1110</v>
      </c>
      <c r="S164" s="40"/>
    </row>
    <row r="165" customHeight="1" spans="1:19">
      <c r="A165" s="17">
        <v>2023</v>
      </c>
      <c r="B165" s="17" t="s">
        <v>18</v>
      </c>
      <c r="C165" s="18" t="s">
        <v>188</v>
      </c>
      <c r="D165" s="17" t="s">
        <v>19</v>
      </c>
      <c r="E165" s="11" t="s">
        <v>1111</v>
      </c>
      <c r="F165" s="14" t="s">
        <v>507</v>
      </c>
      <c r="G165" s="17" t="s">
        <v>21</v>
      </c>
      <c r="H165" s="23"/>
      <c r="I165" s="23" t="s">
        <v>1112</v>
      </c>
      <c r="J165" s="17" t="s">
        <v>23</v>
      </c>
      <c r="K165" s="23" t="s">
        <v>1113</v>
      </c>
      <c r="L165" s="16">
        <v>21203030204</v>
      </c>
      <c r="M165" s="68" t="s">
        <v>1114</v>
      </c>
      <c r="N165" s="11" t="s">
        <v>1115</v>
      </c>
      <c r="O165" s="11" t="s">
        <v>49</v>
      </c>
      <c r="P165" s="17">
        <v>2500</v>
      </c>
      <c r="Q165" s="47" t="s">
        <v>200</v>
      </c>
      <c r="R165" s="72" t="s">
        <v>1116</v>
      </c>
      <c r="S165" s="40"/>
    </row>
    <row r="166" customHeight="1" spans="1:19">
      <c r="A166" s="17">
        <v>2023</v>
      </c>
      <c r="B166" s="17" t="s">
        <v>18</v>
      </c>
      <c r="C166" s="18" t="s">
        <v>188</v>
      </c>
      <c r="D166" s="17" t="s">
        <v>19</v>
      </c>
      <c r="E166" s="11" t="s">
        <v>1117</v>
      </c>
      <c r="F166" s="14" t="s">
        <v>507</v>
      </c>
      <c r="G166" s="17" t="s">
        <v>21</v>
      </c>
      <c r="H166" s="11"/>
      <c r="I166" s="12" t="s">
        <v>1118</v>
      </c>
      <c r="J166" s="17" t="s">
        <v>23</v>
      </c>
      <c r="K166" s="12" t="s">
        <v>1119</v>
      </c>
      <c r="L166" s="12">
        <v>21203080209</v>
      </c>
      <c r="M166" s="32" t="s">
        <v>1120</v>
      </c>
      <c r="N166" s="12" t="s">
        <v>1121</v>
      </c>
      <c r="O166" s="12" t="s">
        <v>490</v>
      </c>
      <c r="P166" s="17">
        <v>2500</v>
      </c>
      <c r="Q166" s="94" t="s">
        <v>288</v>
      </c>
      <c r="R166" s="48" t="s">
        <v>1122</v>
      </c>
      <c r="S166" s="40"/>
    </row>
    <row r="167" customHeight="1" spans="1:19">
      <c r="A167" s="17">
        <v>2023</v>
      </c>
      <c r="B167" s="17" t="s">
        <v>18</v>
      </c>
      <c r="C167" s="18" t="s">
        <v>188</v>
      </c>
      <c r="D167" s="17" t="s">
        <v>19</v>
      </c>
      <c r="E167" s="11" t="s">
        <v>1123</v>
      </c>
      <c r="F167" s="14" t="s">
        <v>507</v>
      </c>
      <c r="G167" s="17" t="s">
        <v>21</v>
      </c>
      <c r="H167" s="11"/>
      <c r="I167" s="11" t="s">
        <v>1124</v>
      </c>
      <c r="J167" s="17" t="s">
        <v>23</v>
      </c>
      <c r="K167" s="11" t="s">
        <v>1125</v>
      </c>
      <c r="L167" s="22" t="s">
        <v>1126</v>
      </c>
      <c r="M167" s="31" t="s">
        <v>1127</v>
      </c>
      <c r="N167" s="11" t="s">
        <v>1128</v>
      </c>
      <c r="O167" s="11" t="s">
        <v>49</v>
      </c>
      <c r="P167" s="17">
        <v>2500</v>
      </c>
      <c r="Q167" s="44" t="s">
        <v>42</v>
      </c>
      <c r="R167" s="45" t="s">
        <v>1129</v>
      </c>
      <c r="S167" s="40"/>
    </row>
    <row r="168" customHeight="1" spans="1:19">
      <c r="A168" s="17">
        <v>2023</v>
      </c>
      <c r="B168" s="17" t="s">
        <v>18</v>
      </c>
      <c r="C168" s="18" t="s">
        <v>188</v>
      </c>
      <c r="D168" s="17" t="s">
        <v>19</v>
      </c>
      <c r="E168" s="11" t="s">
        <v>1130</v>
      </c>
      <c r="F168" s="14" t="s">
        <v>507</v>
      </c>
      <c r="G168" s="17" t="s">
        <v>21</v>
      </c>
      <c r="H168" s="11"/>
      <c r="I168" s="12" t="s">
        <v>1131</v>
      </c>
      <c r="J168" s="17" t="s">
        <v>23</v>
      </c>
      <c r="K168" s="12" t="s">
        <v>1132</v>
      </c>
      <c r="L168" s="16" t="s">
        <v>1133</v>
      </c>
      <c r="M168" s="32" t="s">
        <v>1134</v>
      </c>
      <c r="N168" s="12" t="s">
        <v>1109</v>
      </c>
      <c r="O168" s="12" t="s">
        <v>49</v>
      </c>
      <c r="P168" s="17">
        <v>2500</v>
      </c>
      <c r="Q168" s="47" t="s">
        <v>222</v>
      </c>
      <c r="R168" s="48" t="s">
        <v>1135</v>
      </c>
      <c r="S168" s="40"/>
    </row>
    <row r="169" customHeight="1" spans="1:19">
      <c r="A169" s="17">
        <v>2023</v>
      </c>
      <c r="B169" s="17" t="s">
        <v>18</v>
      </c>
      <c r="C169" s="18" t="s">
        <v>188</v>
      </c>
      <c r="D169" s="17" t="s">
        <v>19</v>
      </c>
      <c r="E169" s="11" t="s">
        <v>1136</v>
      </c>
      <c r="F169" s="14" t="s">
        <v>507</v>
      </c>
      <c r="G169" s="17" t="s">
        <v>21</v>
      </c>
      <c r="H169" s="11"/>
      <c r="I169" s="12" t="s">
        <v>1137</v>
      </c>
      <c r="J169" s="17" t="s">
        <v>23</v>
      </c>
      <c r="K169" s="12" t="s">
        <v>1138</v>
      </c>
      <c r="L169" s="16" t="s">
        <v>1139</v>
      </c>
      <c r="M169" s="32" t="s">
        <v>1140</v>
      </c>
      <c r="N169" s="12" t="s">
        <v>1141</v>
      </c>
      <c r="O169" s="12" t="s">
        <v>242</v>
      </c>
      <c r="P169" s="17">
        <v>2500</v>
      </c>
      <c r="Q169" s="73" t="s">
        <v>200</v>
      </c>
      <c r="R169" s="48" t="s">
        <v>1142</v>
      </c>
      <c r="S169" s="40"/>
    </row>
    <row r="170" customHeight="1" spans="1:19">
      <c r="A170" s="17">
        <v>2023</v>
      </c>
      <c r="B170" s="17" t="s">
        <v>18</v>
      </c>
      <c r="C170" s="18" t="s">
        <v>188</v>
      </c>
      <c r="D170" s="17" t="s">
        <v>19</v>
      </c>
      <c r="E170" s="11" t="s">
        <v>1143</v>
      </c>
      <c r="F170" s="14" t="s">
        <v>507</v>
      </c>
      <c r="G170" s="17" t="s">
        <v>21</v>
      </c>
      <c r="H170" s="11"/>
      <c r="I170" s="11" t="s">
        <v>1144</v>
      </c>
      <c r="J170" s="17" t="s">
        <v>23</v>
      </c>
      <c r="K170" s="11" t="s">
        <v>1145</v>
      </c>
      <c r="L170" s="22" t="s">
        <v>1146</v>
      </c>
      <c r="M170" s="31" t="s">
        <v>1147</v>
      </c>
      <c r="N170" s="11" t="s">
        <v>1148</v>
      </c>
      <c r="O170" s="11" t="s">
        <v>70</v>
      </c>
      <c r="P170" s="17">
        <v>2500</v>
      </c>
      <c r="Q170" s="44" t="s">
        <v>50</v>
      </c>
      <c r="R170" s="55" t="s">
        <v>1149</v>
      </c>
      <c r="S170" s="40"/>
    </row>
    <row r="171" customHeight="1" spans="1:19">
      <c r="A171" s="17">
        <v>2023</v>
      </c>
      <c r="B171" s="17" t="s">
        <v>18</v>
      </c>
      <c r="C171" s="18" t="s">
        <v>188</v>
      </c>
      <c r="D171" s="17" t="s">
        <v>19</v>
      </c>
      <c r="E171" s="11" t="s">
        <v>1150</v>
      </c>
      <c r="F171" s="14" t="s">
        <v>507</v>
      </c>
      <c r="G171" s="17" t="s">
        <v>21</v>
      </c>
      <c r="H171" s="11"/>
      <c r="I171" s="16" t="s">
        <v>1151</v>
      </c>
      <c r="J171" s="17" t="s">
        <v>23</v>
      </c>
      <c r="K171" s="12" t="s">
        <v>1152</v>
      </c>
      <c r="L171" s="16" t="s">
        <v>1153</v>
      </c>
      <c r="M171" s="32" t="s">
        <v>1154</v>
      </c>
      <c r="N171" s="12" t="s">
        <v>1155</v>
      </c>
      <c r="O171" s="12" t="s">
        <v>207</v>
      </c>
      <c r="P171" s="17">
        <v>2500</v>
      </c>
      <c r="Q171" s="47" t="s">
        <v>124</v>
      </c>
      <c r="R171" s="45" t="s">
        <v>1156</v>
      </c>
      <c r="S171" s="40"/>
    </row>
    <row r="172" customHeight="1" spans="1:19">
      <c r="A172" s="17">
        <v>2023</v>
      </c>
      <c r="B172" s="17" t="s">
        <v>18</v>
      </c>
      <c r="C172" s="18" t="s">
        <v>188</v>
      </c>
      <c r="D172" s="17" t="s">
        <v>19</v>
      </c>
      <c r="E172" s="11" t="s">
        <v>1157</v>
      </c>
      <c r="F172" s="14" t="s">
        <v>507</v>
      </c>
      <c r="G172" s="17" t="s">
        <v>21</v>
      </c>
      <c r="H172" s="11"/>
      <c r="I172" s="11" t="s">
        <v>1158</v>
      </c>
      <c r="J172" s="17" t="s">
        <v>23</v>
      </c>
      <c r="K172" s="11" t="s">
        <v>1159</v>
      </c>
      <c r="L172" s="22" t="s">
        <v>1160</v>
      </c>
      <c r="M172" s="31" t="s">
        <v>1161</v>
      </c>
      <c r="N172" s="11" t="s">
        <v>1162</v>
      </c>
      <c r="O172" s="11" t="s">
        <v>1163</v>
      </c>
      <c r="P172" s="17">
        <v>2500</v>
      </c>
      <c r="Q172" s="44" t="s">
        <v>1164</v>
      </c>
      <c r="R172" s="45" t="s">
        <v>1165</v>
      </c>
      <c r="S172" s="40"/>
    </row>
    <row r="173" customHeight="1" spans="1:19">
      <c r="A173" s="17">
        <v>2023</v>
      </c>
      <c r="B173" s="17" t="s">
        <v>18</v>
      </c>
      <c r="C173" s="18" t="s">
        <v>188</v>
      </c>
      <c r="D173" s="17" t="s">
        <v>19</v>
      </c>
      <c r="E173" s="11" t="s">
        <v>1166</v>
      </c>
      <c r="F173" s="14" t="s">
        <v>507</v>
      </c>
      <c r="G173" s="17" t="s">
        <v>21</v>
      </c>
      <c r="H173" s="11"/>
      <c r="I173" s="22" t="s">
        <v>1167</v>
      </c>
      <c r="J173" s="17" t="s">
        <v>23</v>
      </c>
      <c r="K173" s="11" t="s">
        <v>1168</v>
      </c>
      <c r="L173" s="22">
        <v>20203080203</v>
      </c>
      <c r="M173" s="31" t="s">
        <v>1169</v>
      </c>
      <c r="N173" s="11" t="s">
        <v>1170</v>
      </c>
      <c r="O173" s="11" t="s">
        <v>280</v>
      </c>
      <c r="P173" s="17">
        <v>2500</v>
      </c>
      <c r="Q173" s="44" t="s">
        <v>222</v>
      </c>
      <c r="R173" s="46" t="s">
        <v>1171</v>
      </c>
      <c r="S173" s="40"/>
    </row>
    <row r="174" customHeight="1" spans="1:19">
      <c r="A174" s="17">
        <v>2023</v>
      </c>
      <c r="B174" s="17" t="s">
        <v>18</v>
      </c>
      <c r="C174" s="18" t="s">
        <v>188</v>
      </c>
      <c r="D174" s="17" t="s">
        <v>19</v>
      </c>
      <c r="E174" s="11" t="s">
        <v>1172</v>
      </c>
      <c r="F174" s="14" t="s">
        <v>507</v>
      </c>
      <c r="G174" s="17" t="s">
        <v>21</v>
      </c>
      <c r="H174" s="11"/>
      <c r="I174" s="11" t="s">
        <v>1173</v>
      </c>
      <c r="J174" s="17" t="s">
        <v>23</v>
      </c>
      <c r="K174" s="11" t="s">
        <v>1174</v>
      </c>
      <c r="L174" s="22" t="s">
        <v>1175</v>
      </c>
      <c r="M174" s="31" t="s">
        <v>1176</v>
      </c>
      <c r="N174" s="11" t="s">
        <v>1177</v>
      </c>
      <c r="O174" s="11" t="s">
        <v>354</v>
      </c>
      <c r="P174" s="17">
        <v>2500</v>
      </c>
      <c r="Q174" s="44" t="s">
        <v>268</v>
      </c>
      <c r="R174" s="45" t="s">
        <v>1178</v>
      </c>
      <c r="S174" s="40"/>
    </row>
    <row r="175" customHeight="1" spans="1:19">
      <c r="A175" s="17">
        <v>2023</v>
      </c>
      <c r="B175" s="17" t="s">
        <v>18</v>
      </c>
      <c r="C175" s="18" t="s">
        <v>188</v>
      </c>
      <c r="D175" s="17" t="s">
        <v>19</v>
      </c>
      <c r="E175" s="11" t="s">
        <v>1179</v>
      </c>
      <c r="F175" s="14" t="s">
        <v>507</v>
      </c>
      <c r="G175" s="17" t="s">
        <v>21</v>
      </c>
      <c r="H175" s="11"/>
      <c r="I175" s="11" t="s">
        <v>1180</v>
      </c>
      <c r="J175" s="17" t="s">
        <v>23</v>
      </c>
      <c r="K175" s="11" t="s">
        <v>1181</v>
      </c>
      <c r="L175" s="22" t="s">
        <v>1182</v>
      </c>
      <c r="M175" s="31" t="s">
        <v>1183</v>
      </c>
      <c r="N175" s="11" t="s">
        <v>1184</v>
      </c>
      <c r="O175" s="11" t="s">
        <v>49</v>
      </c>
      <c r="P175" s="17">
        <v>2500</v>
      </c>
      <c r="Q175" s="44" t="s">
        <v>222</v>
      </c>
      <c r="R175" s="45" t="s">
        <v>1185</v>
      </c>
      <c r="S175" s="40"/>
    </row>
    <row r="176" customHeight="1" spans="1:19">
      <c r="A176" s="17">
        <v>2023</v>
      </c>
      <c r="B176" s="17" t="s">
        <v>18</v>
      </c>
      <c r="C176" s="18" t="s">
        <v>188</v>
      </c>
      <c r="D176" s="17" t="s">
        <v>19</v>
      </c>
      <c r="E176" s="11" t="s">
        <v>1186</v>
      </c>
      <c r="F176" s="14" t="s">
        <v>507</v>
      </c>
      <c r="G176" s="17" t="s">
        <v>21</v>
      </c>
      <c r="H176" s="11"/>
      <c r="I176" s="11" t="s">
        <v>1187</v>
      </c>
      <c r="J176" s="17" t="s">
        <v>23</v>
      </c>
      <c r="K176" s="11" t="s">
        <v>1188</v>
      </c>
      <c r="L176" s="17" t="s">
        <v>1189</v>
      </c>
      <c r="M176" s="32" t="s">
        <v>1190</v>
      </c>
      <c r="N176" s="17" t="s">
        <v>1191</v>
      </c>
      <c r="O176" s="11" t="s">
        <v>70</v>
      </c>
      <c r="P176" s="17">
        <v>2500</v>
      </c>
      <c r="Q176" s="44" t="s">
        <v>1192</v>
      </c>
      <c r="R176" s="45" t="s">
        <v>1193</v>
      </c>
      <c r="S176" s="40"/>
    </row>
    <row r="177" customHeight="1" spans="1:19">
      <c r="A177" s="17">
        <v>2023</v>
      </c>
      <c r="B177" s="17" t="s">
        <v>18</v>
      </c>
      <c r="C177" s="18" t="s">
        <v>188</v>
      </c>
      <c r="D177" s="17" t="s">
        <v>19</v>
      </c>
      <c r="E177" s="11" t="s">
        <v>1194</v>
      </c>
      <c r="F177" s="14" t="s">
        <v>507</v>
      </c>
      <c r="G177" s="17" t="s">
        <v>21</v>
      </c>
      <c r="H177" s="11"/>
      <c r="I177" s="12" t="s">
        <v>1195</v>
      </c>
      <c r="J177" s="17" t="s">
        <v>23</v>
      </c>
      <c r="K177" s="12" t="s">
        <v>1196</v>
      </c>
      <c r="L177" s="17" t="s">
        <v>1197</v>
      </c>
      <c r="M177" s="32" t="s">
        <v>1198</v>
      </c>
      <c r="N177" s="17" t="s">
        <v>1199</v>
      </c>
      <c r="O177" s="12" t="s">
        <v>1200</v>
      </c>
      <c r="P177" s="17">
        <v>2500</v>
      </c>
      <c r="Q177" s="73" t="s">
        <v>200</v>
      </c>
      <c r="R177" s="45" t="s">
        <v>1201</v>
      </c>
      <c r="S177" s="40"/>
    </row>
    <row r="178" customHeight="1" spans="1:19">
      <c r="A178" s="17">
        <v>2023</v>
      </c>
      <c r="B178" s="17" t="s">
        <v>18</v>
      </c>
      <c r="C178" s="18" t="s">
        <v>188</v>
      </c>
      <c r="D178" s="17" t="s">
        <v>19</v>
      </c>
      <c r="E178" s="11" t="s">
        <v>1202</v>
      </c>
      <c r="F178" s="14" t="s">
        <v>507</v>
      </c>
      <c r="G178" s="17" t="s">
        <v>21</v>
      </c>
      <c r="H178" s="11"/>
      <c r="I178" s="11" t="s">
        <v>1203</v>
      </c>
      <c r="J178" s="17" t="s">
        <v>23</v>
      </c>
      <c r="K178" s="11" t="s">
        <v>1204</v>
      </c>
      <c r="L178" s="17" t="s">
        <v>1205</v>
      </c>
      <c r="M178" s="31" t="s">
        <v>1206</v>
      </c>
      <c r="N178" s="17" t="s">
        <v>1207</v>
      </c>
      <c r="O178" s="11" t="s">
        <v>70</v>
      </c>
      <c r="P178" s="17">
        <v>2500</v>
      </c>
      <c r="Q178" s="44" t="s">
        <v>50</v>
      </c>
      <c r="R178" s="45" t="s">
        <v>1208</v>
      </c>
      <c r="S178" s="40"/>
    </row>
    <row r="179" customHeight="1" spans="1:19">
      <c r="A179" s="17">
        <v>2023</v>
      </c>
      <c r="B179" s="17" t="s">
        <v>18</v>
      </c>
      <c r="C179" s="18" t="s">
        <v>188</v>
      </c>
      <c r="D179" s="17" t="s">
        <v>19</v>
      </c>
      <c r="E179" s="11" t="s">
        <v>1209</v>
      </c>
      <c r="F179" s="14" t="s">
        <v>507</v>
      </c>
      <c r="G179" s="17" t="s">
        <v>21</v>
      </c>
      <c r="H179" s="11"/>
      <c r="I179" s="12" t="s">
        <v>1210</v>
      </c>
      <c r="J179" s="17" t="s">
        <v>23</v>
      </c>
      <c r="K179" s="12" t="s">
        <v>1210</v>
      </c>
      <c r="L179" s="17" t="s">
        <v>1211</v>
      </c>
      <c r="M179" s="32" t="s">
        <v>1212</v>
      </c>
      <c r="N179" s="17" t="s">
        <v>1213</v>
      </c>
      <c r="O179" s="12" t="s">
        <v>49</v>
      </c>
      <c r="P179" s="17">
        <v>2500</v>
      </c>
      <c r="Q179" s="47" t="s">
        <v>200</v>
      </c>
      <c r="R179" s="45" t="s">
        <v>1214</v>
      </c>
      <c r="S179" s="40"/>
    </row>
    <row r="180" customHeight="1" spans="1:19">
      <c r="A180" s="17">
        <v>2023</v>
      </c>
      <c r="B180" s="17" t="s">
        <v>18</v>
      </c>
      <c r="C180" s="18" t="s">
        <v>188</v>
      </c>
      <c r="D180" s="17" t="s">
        <v>19</v>
      </c>
      <c r="E180" s="11" t="s">
        <v>1215</v>
      </c>
      <c r="F180" s="14" t="s">
        <v>507</v>
      </c>
      <c r="G180" s="17" t="s">
        <v>21</v>
      </c>
      <c r="H180" s="11"/>
      <c r="I180" s="11" t="s">
        <v>1216</v>
      </c>
      <c r="J180" s="17" t="s">
        <v>23</v>
      </c>
      <c r="K180" s="11" t="s">
        <v>1217</v>
      </c>
      <c r="L180" s="17" t="s">
        <v>1218</v>
      </c>
      <c r="M180" s="31" t="s">
        <v>1219</v>
      </c>
      <c r="N180" s="17" t="s">
        <v>1220</v>
      </c>
      <c r="O180" s="11" t="s">
        <v>49</v>
      </c>
      <c r="P180" s="17">
        <v>2500</v>
      </c>
      <c r="Q180" s="44" t="s">
        <v>200</v>
      </c>
      <c r="R180" s="45" t="s">
        <v>1221</v>
      </c>
      <c r="S180" s="40"/>
    </row>
    <row r="181" customHeight="1" spans="1:19">
      <c r="A181" s="17">
        <v>2023</v>
      </c>
      <c r="B181" s="17" t="s">
        <v>18</v>
      </c>
      <c r="C181" s="18" t="s">
        <v>188</v>
      </c>
      <c r="D181" s="17" t="s">
        <v>19</v>
      </c>
      <c r="E181" s="11" t="s">
        <v>1222</v>
      </c>
      <c r="F181" s="14" t="s">
        <v>507</v>
      </c>
      <c r="G181" s="17" t="s">
        <v>21</v>
      </c>
      <c r="H181" s="11"/>
      <c r="I181" s="11" t="s">
        <v>1223</v>
      </c>
      <c r="J181" s="17" t="s">
        <v>23</v>
      </c>
      <c r="K181" s="11" t="s">
        <v>1224</v>
      </c>
      <c r="L181" s="17" t="s">
        <v>1225</v>
      </c>
      <c r="M181" s="31" t="s">
        <v>1226</v>
      </c>
      <c r="N181" s="17" t="s">
        <v>1227</v>
      </c>
      <c r="O181" s="11" t="s">
        <v>90</v>
      </c>
      <c r="P181" s="17">
        <v>2500</v>
      </c>
      <c r="Q181" s="41" t="s">
        <v>200</v>
      </c>
      <c r="R181" s="45" t="s">
        <v>1228</v>
      </c>
      <c r="S181" s="40"/>
    </row>
    <row r="182" customHeight="1" spans="1:19">
      <c r="A182" s="17">
        <v>2023</v>
      </c>
      <c r="B182" s="17" t="s">
        <v>18</v>
      </c>
      <c r="C182" s="18" t="s">
        <v>188</v>
      </c>
      <c r="D182" s="17" t="s">
        <v>19</v>
      </c>
      <c r="E182" s="11" t="s">
        <v>1229</v>
      </c>
      <c r="F182" s="14" t="s">
        <v>507</v>
      </c>
      <c r="G182" s="17" t="s">
        <v>21</v>
      </c>
      <c r="H182" s="11"/>
      <c r="I182" s="11" t="s">
        <v>1230</v>
      </c>
      <c r="J182" s="17" t="s">
        <v>23</v>
      </c>
      <c r="K182" s="11" t="s">
        <v>1231</v>
      </c>
      <c r="L182" s="17" t="s">
        <v>1232</v>
      </c>
      <c r="M182" s="31" t="s">
        <v>1233</v>
      </c>
      <c r="N182" s="17" t="s">
        <v>1234</v>
      </c>
      <c r="O182" s="11" t="s">
        <v>70</v>
      </c>
      <c r="P182" s="17">
        <v>2500</v>
      </c>
      <c r="Q182" s="44" t="s">
        <v>961</v>
      </c>
      <c r="R182" s="45" t="s">
        <v>1235</v>
      </c>
      <c r="S182" s="40"/>
    </row>
    <row r="183" customHeight="1" spans="1:19">
      <c r="A183" s="11">
        <v>2023</v>
      </c>
      <c r="B183" s="11" t="s">
        <v>18</v>
      </c>
      <c r="C183" s="22" t="s">
        <v>188</v>
      </c>
      <c r="D183" s="11" t="s">
        <v>19</v>
      </c>
      <c r="E183" s="11" t="s">
        <v>1236</v>
      </c>
      <c r="F183" s="14" t="s">
        <v>507</v>
      </c>
      <c r="G183" s="17" t="s">
        <v>21</v>
      </c>
      <c r="H183" s="11"/>
      <c r="I183" s="14" t="s">
        <v>1237</v>
      </c>
      <c r="J183" s="14" t="s">
        <v>35</v>
      </c>
      <c r="K183" s="14" t="s">
        <v>1238</v>
      </c>
      <c r="L183" s="14">
        <v>20204020227</v>
      </c>
      <c r="M183" s="29" t="s">
        <v>1239</v>
      </c>
      <c r="N183" s="12" t="s">
        <v>1240</v>
      </c>
      <c r="O183" s="14" t="s">
        <v>482</v>
      </c>
      <c r="P183" s="14">
        <v>10000</v>
      </c>
      <c r="Q183" s="49">
        <v>1201</v>
      </c>
      <c r="R183" s="45" t="s">
        <v>1241</v>
      </c>
      <c r="S183" s="40"/>
    </row>
    <row r="184" customHeight="1" spans="1:19">
      <c r="A184" s="11">
        <v>2023</v>
      </c>
      <c r="B184" s="11" t="s">
        <v>18</v>
      </c>
      <c r="C184" s="22" t="s">
        <v>188</v>
      </c>
      <c r="D184" s="11" t="s">
        <v>19</v>
      </c>
      <c r="E184" s="11" t="s">
        <v>1242</v>
      </c>
      <c r="F184" s="14" t="s">
        <v>507</v>
      </c>
      <c r="G184" s="17" t="s">
        <v>21</v>
      </c>
      <c r="H184" s="11"/>
      <c r="I184" s="14" t="s">
        <v>1243</v>
      </c>
      <c r="J184" s="14" t="s">
        <v>159</v>
      </c>
      <c r="K184" s="14" t="s">
        <v>1244</v>
      </c>
      <c r="L184" s="14">
        <v>20204140106</v>
      </c>
      <c r="M184" s="33" t="s">
        <v>1245</v>
      </c>
      <c r="N184" s="12" t="s">
        <v>260</v>
      </c>
      <c r="O184" s="14" t="s">
        <v>49</v>
      </c>
      <c r="P184" s="14">
        <v>5000</v>
      </c>
      <c r="Q184" s="50" t="s">
        <v>961</v>
      </c>
      <c r="R184" s="45" t="s">
        <v>1246</v>
      </c>
      <c r="S184" s="40"/>
    </row>
    <row r="185" customHeight="1" spans="1:19">
      <c r="A185" s="11">
        <v>2023</v>
      </c>
      <c r="B185" s="11" t="s">
        <v>18</v>
      </c>
      <c r="C185" s="22" t="s">
        <v>188</v>
      </c>
      <c r="D185" s="11" t="s">
        <v>19</v>
      </c>
      <c r="E185" s="11" t="s">
        <v>1247</v>
      </c>
      <c r="F185" s="14" t="s">
        <v>507</v>
      </c>
      <c r="G185" s="17" t="s">
        <v>21</v>
      </c>
      <c r="H185" s="11"/>
      <c r="I185" s="14" t="s">
        <v>1248</v>
      </c>
      <c r="J185" s="14" t="s">
        <v>23</v>
      </c>
      <c r="K185" s="14" t="s">
        <v>1249</v>
      </c>
      <c r="L185" s="14">
        <v>21204080128</v>
      </c>
      <c r="M185" s="33" t="s">
        <v>1250</v>
      </c>
      <c r="N185" s="12" t="s">
        <v>1251</v>
      </c>
      <c r="O185" s="14" t="s">
        <v>40</v>
      </c>
      <c r="P185" s="14">
        <v>5000</v>
      </c>
      <c r="Q185" s="49">
        <v>1202</v>
      </c>
      <c r="R185" s="45" t="s">
        <v>1252</v>
      </c>
      <c r="S185" s="40"/>
    </row>
    <row r="186" customHeight="1" spans="1:19">
      <c r="A186" s="11">
        <v>2023</v>
      </c>
      <c r="B186" s="11" t="s">
        <v>18</v>
      </c>
      <c r="C186" s="22" t="s">
        <v>188</v>
      </c>
      <c r="D186" s="11" t="s">
        <v>19</v>
      </c>
      <c r="E186" s="11" t="s">
        <v>1253</v>
      </c>
      <c r="F186" s="14" t="s">
        <v>507</v>
      </c>
      <c r="G186" s="17" t="s">
        <v>21</v>
      </c>
      <c r="H186" s="11"/>
      <c r="I186" s="14" t="s">
        <v>1254</v>
      </c>
      <c r="J186" s="14" t="s">
        <v>35</v>
      </c>
      <c r="K186" s="14" t="s">
        <v>1255</v>
      </c>
      <c r="L186" s="14">
        <v>21204050146</v>
      </c>
      <c r="M186" s="33" t="s">
        <v>1256</v>
      </c>
      <c r="N186" s="12" t="s">
        <v>1257</v>
      </c>
      <c r="O186" s="14" t="s">
        <v>1258</v>
      </c>
      <c r="P186" s="14">
        <v>10000</v>
      </c>
      <c r="Q186" s="50" t="s">
        <v>249</v>
      </c>
      <c r="R186" s="45" t="s">
        <v>1259</v>
      </c>
      <c r="S186" s="40"/>
    </row>
    <row r="187" customHeight="1" spans="1:19">
      <c r="A187" s="11">
        <v>2023</v>
      </c>
      <c r="B187" s="11" t="s">
        <v>18</v>
      </c>
      <c r="C187" s="22" t="s">
        <v>188</v>
      </c>
      <c r="D187" s="11" t="s">
        <v>19</v>
      </c>
      <c r="E187" s="11" t="s">
        <v>1260</v>
      </c>
      <c r="F187" s="14" t="s">
        <v>507</v>
      </c>
      <c r="G187" s="17" t="s">
        <v>21</v>
      </c>
      <c r="H187" s="11"/>
      <c r="I187" s="14" t="s">
        <v>1261</v>
      </c>
      <c r="J187" s="14" t="s">
        <v>35</v>
      </c>
      <c r="K187" s="14" t="s">
        <v>1262</v>
      </c>
      <c r="L187" s="14">
        <v>21204030112</v>
      </c>
      <c r="M187" s="33" t="s">
        <v>1263</v>
      </c>
      <c r="N187" s="12" t="s">
        <v>1264</v>
      </c>
      <c r="O187" s="14" t="s">
        <v>267</v>
      </c>
      <c r="P187" s="14">
        <v>10000</v>
      </c>
      <c r="Q187" s="49">
        <v>1304</v>
      </c>
      <c r="R187" s="74" t="s">
        <v>1265</v>
      </c>
      <c r="S187" s="40"/>
    </row>
    <row r="188" customHeight="1" spans="1:19">
      <c r="A188" s="11">
        <v>2023</v>
      </c>
      <c r="B188" s="11" t="s">
        <v>18</v>
      </c>
      <c r="C188" s="22" t="s">
        <v>188</v>
      </c>
      <c r="D188" s="11" t="s">
        <v>19</v>
      </c>
      <c r="E188" s="11" t="s">
        <v>1266</v>
      </c>
      <c r="F188" s="14" t="s">
        <v>507</v>
      </c>
      <c r="G188" s="17" t="s">
        <v>21</v>
      </c>
      <c r="H188" s="11"/>
      <c r="I188" s="14" t="s">
        <v>1267</v>
      </c>
      <c r="J188" s="14" t="s">
        <v>23</v>
      </c>
      <c r="K188" s="14" t="s">
        <v>1268</v>
      </c>
      <c r="L188" s="14">
        <v>21204160209</v>
      </c>
      <c r="M188" s="33" t="s">
        <v>1269</v>
      </c>
      <c r="N188" s="12" t="s">
        <v>1270</v>
      </c>
      <c r="O188" s="14" t="s">
        <v>40</v>
      </c>
      <c r="P188" s="14">
        <v>5000</v>
      </c>
      <c r="Q188" s="50" t="s">
        <v>483</v>
      </c>
      <c r="R188" s="74" t="s">
        <v>1271</v>
      </c>
      <c r="S188" s="40"/>
    </row>
    <row r="189" customHeight="1" spans="1:19">
      <c r="A189" s="11">
        <v>2023</v>
      </c>
      <c r="B189" s="11" t="s">
        <v>18</v>
      </c>
      <c r="C189" s="22" t="s">
        <v>188</v>
      </c>
      <c r="D189" s="11" t="s">
        <v>19</v>
      </c>
      <c r="E189" s="11" t="s">
        <v>1272</v>
      </c>
      <c r="F189" s="14" t="s">
        <v>507</v>
      </c>
      <c r="G189" s="17" t="s">
        <v>21</v>
      </c>
      <c r="H189" s="11"/>
      <c r="I189" s="14" t="s">
        <v>1273</v>
      </c>
      <c r="J189" s="14" t="s">
        <v>35</v>
      </c>
      <c r="K189" s="14" t="s">
        <v>1274</v>
      </c>
      <c r="L189" s="14">
        <v>21204160139</v>
      </c>
      <c r="M189" s="33" t="s">
        <v>1275</v>
      </c>
      <c r="N189" s="12" t="s">
        <v>1276</v>
      </c>
      <c r="O189" s="14" t="s">
        <v>40</v>
      </c>
      <c r="P189" s="14">
        <v>10000</v>
      </c>
      <c r="Q189" s="49">
        <v>1203</v>
      </c>
      <c r="R189" s="74" t="s">
        <v>1277</v>
      </c>
      <c r="S189" s="40"/>
    </row>
    <row r="190" customHeight="1" spans="1:19">
      <c r="A190" s="11">
        <v>2023</v>
      </c>
      <c r="B190" s="11" t="s">
        <v>18</v>
      </c>
      <c r="C190" s="22" t="s">
        <v>188</v>
      </c>
      <c r="D190" s="11" t="s">
        <v>19</v>
      </c>
      <c r="E190" s="11" t="s">
        <v>1278</v>
      </c>
      <c r="F190" s="14" t="s">
        <v>507</v>
      </c>
      <c r="G190" s="17" t="s">
        <v>21</v>
      </c>
      <c r="H190" s="11"/>
      <c r="I190" s="14" t="s">
        <v>1279</v>
      </c>
      <c r="J190" s="14" t="s">
        <v>23</v>
      </c>
      <c r="K190" s="14" t="s">
        <v>1280</v>
      </c>
      <c r="L190" s="14">
        <v>20204020228</v>
      </c>
      <c r="M190" s="33" t="s">
        <v>1281</v>
      </c>
      <c r="N190" s="12" t="s">
        <v>1282</v>
      </c>
      <c r="O190" s="14" t="s">
        <v>1283</v>
      </c>
      <c r="P190" s="14">
        <v>5000</v>
      </c>
      <c r="Q190" s="50" t="s">
        <v>483</v>
      </c>
      <c r="R190" s="74" t="s">
        <v>1284</v>
      </c>
      <c r="S190" s="40"/>
    </row>
    <row r="191" customHeight="1" spans="1:19">
      <c r="A191" s="11">
        <v>2023</v>
      </c>
      <c r="B191" s="11" t="s">
        <v>18</v>
      </c>
      <c r="C191" s="22" t="s">
        <v>188</v>
      </c>
      <c r="D191" s="11" t="s">
        <v>19</v>
      </c>
      <c r="E191" s="11" t="s">
        <v>1285</v>
      </c>
      <c r="F191" s="14" t="s">
        <v>507</v>
      </c>
      <c r="G191" s="17" t="s">
        <v>21</v>
      </c>
      <c r="H191" s="11"/>
      <c r="I191" s="14" t="s">
        <v>1286</v>
      </c>
      <c r="J191" s="14" t="s">
        <v>23</v>
      </c>
      <c r="K191" s="14" t="s">
        <v>1287</v>
      </c>
      <c r="L191" s="14">
        <v>21204050244</v>
      </c>
      <c r="M191" s="33" t="s">
        <v>1288</v>
      </c>
      <c r="N191" s="12" t="s">
        <v>1289</v>
      </c>
      <c r="O191" s="14" t="s">
        <v>70</v>
      </c>
      <c r="P191" s="14">
        <v>5000</v>
      </c>
      <c r="Q191" s="50" t="s">
        <v>200</v>
      </c>
      <c r="R191" s="74" t="s">
        <v>1290</v>
      </c>
      <c r="S191" s="40"/>
    </row>
    <row r="192" customHeight="1" spans="1:19">
      <c r="A192" s="11">
        <v>2023</v>
      </c>
      <c r="B192" s="11" t="s">
        <v>18</v>
      </c>
      <c r="C192" s="22" t="s">
        <v>188</v>
      </c>
      <c r="D192" s="11" t="s">
        <v>19</v>
      </c>
      <c r="E192" s="11" t="s">
        <v>1291</v>
      </c>
      <c r="F192" s="14" t="s">
        <v>507</v>
      </c>
      <c r="G192" s="17" t="s">
        <v>21</v>
      </c>
      <c r="H192" s="11"/>
      <c r="I192" s="14" t="s">
        <v>1292</v>
      </c>
      <c r="J192" s="14" t="s">
        <v>23</v>
      </c>
      <c r="K192" s="14" t="s">
        <v>1293</v>
      </c>
      <c r="L192" s="14">
        <v>20204020243</v>
      </c>
      <c r="M192" s="33" t="s">
        <v>1294</v>
      </c>
      <c r="N192" s="12" t="s">
        <v>1282</v>
      </c>
      <c r="O192" s="14" t="s">
        <v>1283</v>
      </c>
      <c r="P192" s="14">
        <v>5000</v>
      </c>
      <c r="Q192" s="50" t="s">
        <v>483</v>
      </c>
      <c r="R192" s="74" t="s">
        <v>1295</v>
      </c>
      <c r="S192" s="40"/>
    </row>
    <row r="193" customHeight="1" spans="1:19">
      <c r="A193" s="11">
        <v>2023</v>
      </c>
      <c r="B193" s="11" t="s">
        <v>18</v>
      </c>
      <c r="C193" s="22" t="s">
        <v>188</v>
      </c>
      <c r="D193" s="11" t="s">
        <v>19</v>
      </c>
      <c r="E193" s="11" t="s">
        <v>1296</v>
      </c>
      <c r="F193" s="14" t="s">
        <v>507</v>
      </c>
      <c r="G193" s="17" t="s">
        <v>21</v>
      </c>
      <c r="H193" s="11"/>
      <c r="I193" s="14" t="s">
        <v>1297</v>
      </c>
      <c r="J193" s="14" t="s">
        <v>159</v>
      </c>
      <c r="K193" s="14" t="s">
        <v>1298</v>
      </c>
      <c r="L193" s="14">
        <v>21204150214</v>
      </c>
      <c r="M193" s="33" t="s">
        <v>1299</v>
      </c>
      <c r="N193" s="12" t="s">
        <v>1300</v>
      </c>
      <c r="O193" s="14" t="s">
        <v>40</v>
      </c>
      <c r="P193" s="14">
        <v>5000</v>
      </c>
      <c r="Q193" s="49" t="s">
        <v>1301</v>
      </c>
      <c r="R193" s="74" t="s">
        <v>1302</v>
      </c>
      <c r="S193" s="40"/>
    </row>
    <row r="194" customHeight="1" spans="1:19">
      <c r="A194" s="11">
        <v>2023</v>
      </c>
      <c r="B194" s="11" t="s">
        <v>18</v>
      </c>
      <c r="C194" s="22" t="s">
        <v>188</v>
      </c>
      <c r="D194" s="11" t="s">
        <v>19</v>
      </c>
      <c r="E194" s="11" t="s">
        <v>1303</v>
      </c>
      <c r="F194" s="14" t="s">
        <v>507</v>
      </c>
      <c r="G194" s="17" t="s">
        <v>21</v>
      </c>
      <c r="H194" s="11"/>
      <c r="I194" s="14" t="s">
        <v>1304</v>
      </c>
      <c r="J194" s="14" t="s">
        <v>159</v>
      </c>
      <c r="K194" s="14" t="s">
        <v>444</v>
      </c>
      <c r="L194" s="14">
        <v>22204050117</v>
      </c>
      <c r="M194" s="33" t="s">
        <v>1305</v>
      </c>
      <c r="N194" s="12" t="s">
        <v>1306</v>
      </c>
      <c r="O194" s="14" t="s">
        <v>267</v>
      </c>
      <c r="P194" s="14">
        <v>5000</v>
      </c>
      <c r="Q194" s="49">
        <v>1204</v>
      </c>
      <c r="R194" s="74" t="s">
        <v>1307</v>
      </c>
      <c r="S194" s="40"/>
    </row>
    <row r="195" customHeight="1" spans="1:19">
      <c r="A195" s="23">
        <v>2023</v>
      </c>
      <c r="B195" s="23" t="s">
        <v>18</v>
      </c>
      <c r="C195" s="16" t="s">
        <v>188</v>
      </c>
      <c r="D195" s="23" t="s">
        <v>19</v>
      </c>
      <c r="E195" s="23" t="s">
        <v>1308</v>
      </c>
      <c r="F195" s="23" t="s">
        <v>507</v>
      </c>
      <c r="G195" s="17" t="s">
        <v>21</v>
      </c>
      <c r="H195" s="23"/>
      <c r="I195" s="23" t="s">
        <v>1309</v>
      </c>
      <c r="J195" s="23" t="s">
        <v>23</v>
      </c>
      <c r="K195" s="23" t="s">
        <v>1310</v>
      </c>
      <c r="L195" s="28" t="s">
        <v>1311</v>
      </c>
      <c r="M195" s="34" t="s">
        <v>1312</v>
      </c>
      <c r="N195" s="35" t="s">
        <v>1313</v>
      </c>
      <c r="O195" s="36" t="s">
        <v>28</v>
      </c>
      <c r="P195" s="23">
        <v>5000</v>
      </c>
      <c r="Q195" s="38" t="s">
        <v>281</v>
      </c>
      <c r="R195" s="51" t="s">
        <v>1314</v>
      </c>
      <c r="S195" s="40"/>
    </row>
    <row r="196" customHeight="1" spans="1:19">
      <c r="A196" s="23">
        <v>2023</v>
      </c>
      <c r="B196" s="23" t="s">
        <v>18</v>
      </c>
      <c r="C196" s="16" t="s">
        <v>188</v>
      </c>
      <c r="D196" s="23" t="s">
        <v>19</v>
      </c>
      <c r="E196" s="23" t="s">
        <v>1315</v>
      </c>
      <c r="F196" s="23" t="s">
        <v>507</v>
      </c>
      <c r="G196" s="17" t="s">
        <v>21</v>
      </c>
      <c r="H196" s="23"/>
      <c r="I196" s="23" t="s">
        <v>1316</v>
      </c>
      <c r="J196" s="23" t="s">
        <v>23</v>
      </c>
      <c r="K196" s="23" t="s">
        <v>1317</v>
      </c>
      <c r="L196" s="28" t="s">
        <v>1318</v>
      </c>
      <c r="M196" s="34" t="s">
        <v>1319</v>
      </c>
      <c r="N196" s="35" t="s">
        <v>1320</v>
      </c>
      <c r="O196" s="36" t="s">
        <v>168</v>
      </c>
      <c r="P196" s="23">
        <v>5000</v>
      </c>
      <c r="Q196" s="38" t="s">
        <v>295</v>
      </c>
      <c r="R196" s="76" t="s">
        <v>1321</v>
      </c>
      <c r="S196" s="40"/>
    </row>
    <row r="197" customHeight="1" spans="1:19">
      <c r="A197" s="23">
        <v>2023</v>
      </c>
      <c r="B197" s="23" t="s">
        <v>18</v>
      </c>
      <c r="C197" s="16" t="s">
        <v>188</v>
      </c>
      <c r="D197" s="23" t="s">
        <v>19</v>
      </c>
      <c r="E197" s="23" t="s">
        <v>1322</v>
      </c>
      <c r="F197" s="23" t="s">
        <v>507</v>
      </c>
      <c r="G197" s="17" t="s">
        <v>21</v>
      </c>
      <c r="H197" s="23"/>
      <c r="I197" s="23" t="s">
        <v>1323</v>
      </c>
      <c r="J197" s="23" t="s">
        <v>23</v>
      </c>
      <c r="K197" s="23" t="s">
        <v>1324</v>
      </c>
      <c r="L197" s="28" t="s">
        <v>1325</v>
      </c>
      <c r="M197" s="34" t="s">
        <v>1326</v>
      </c>
      <c r="N197" s="35" t="s">
        <v>1327</v>
      </c>
      <c r="O197" s="36" t="s">
        <v>40</v>
      </c>
      <c r="P197" s="23">
        <v>5000</v>
      </c>
      <c r="Q197" s="38" t="s">
        <v>295</v>
      </c>
      <c r="R197" s="76" t="s">
        <v>1328</v>
      </c>
      <c r="S197" s="40"/>
    </row>
    <row r="198" customHeight="1" spans="1:19">
      <c r="A198" s="23">
        <v>2023</v>
      </c>
      <c r="B198" s="23" t="s">
        <v>18</v>
      </c>
      <c r="C198" s="16" t="s">
        <v>188</v>
      </c>
      <c r="D198" s="23" t="s">
        <v>19</v>
      </c>
      <c r="E198" s="23" t="s">
        <v>1329</v>
      </c>
      <c r="F198" s="23" t="s">
        <v>507</v>
      </c>
      <c r="G198" s="17" t="s">
        <v>21</v>
      </c>
      <c r="H198" s="23"/>
      <c r="I198" s="23" t="s">
        <v>1330</v>
      </c>
      <c r="J198" s="23" t="s">
        <v>23</v>
      </c>
      <c r="K198" s="23" t="s">
        <v>1331</v>
      </c>
      <c r="L198" s="28" t="s">
        <v>1332</v>
      </c>
      <c r="M198" s="34" t="s">
        <v>1333</v>
      </c>
      <c r="N198" s="35" t="s">
        <v>1334</v>
      </c>
      <c r="O198" s="36" t="s">
        <v>49</v>
      </c>
      <c r="P198" s="23">
        <v>5000</v>
      </c>
      <c r="Q198" s="38" t="s">
        <v>295</v>
      </c>
      <c r="R198" s="51" t="s">
        <v>1335</v>
      </c>
      <c r="S198" s="40"/>
    </row>
    <row r="199" customHeight="1" spans="1:19">
      <c r="A199" s="23">
        <v>2023</v>
      </c>
      <c r="B199" s="23" t="s">
        <v>18</v>
      </c>
      <c r="C199" s="16" t="s">
        <v>188</v>
      </c>
      <c r="D199" s="23" t="s">
        <v>19</v>
      </c>
      <c r="E199" s="23" t="s">
        <v>1336</v>
      </c>
      <c r="F199" s="23" t="s">
        <v>507</v>
      </c>
      <c r="G199" s="17" t="s">
        <v>21</v>
      </c>
      <c r="H199" s="23"/>
      <c r="I199" s="23" t="s">
        <v>1337</v>
      </c>
      <c r="J199" s="23" t="s">
        <v>23</v>
      </c>
      <c r="K199" s="23" t="s">
        <v>1338</v>
      </c>
      <c r="L199" s="28" t="s">
        <v>1339</v>
      </c>
      <c r="M199" s="34" t="s">
        <v>1340</v>
      </c>
      <c r="N199" s="35" t="s">
        <v>1341</v>
      </c>
      <c r="O199" s="36" t="s">
        <v>168</v>
      </c>
      <c r="P199" s="23">
        <v>5000</v>
      </c>
      <c r="Q199" s="38" t="s">
        <v>1342</v>
      </c>
      <c r="R199" s="51" t="s">
        <v>1343</v>
      </c>
      <c r="S199" s="40"/>
    </row>
    <row r="200" customHeight="1" spans="1:19">
      <c r="A200" s="23">
        <v>2023</v>
      </c>
      <c r="B200" s="23" t="s">
        <v>18</v>
      </c>
      <c r="C200" s="16" t="s">
        <v>188</v>
      </c>
      <c r="D200" s="23" t="s">
        <v>19</v>
      </c>
      <c r="E200" s="23" t="s">
        <v>1344</v>
      </c>
      <c r="F200" s="23" t="s">
        <v>507</v>
      </c>
      <c r="G200" s="17" t="s">
        <v>21</v>
      </c>
      <c r="H200" s="23"/>
      <c r="I200" s="23" t="s">
        <v>1345</v>
      </c>
      <c r="J200" s="23" t="s">
        <v>23</v>
      </c>
      <c r="K200" s="23" t="s">
        <v>1346</v>
      </c>
      <c r="L200" s="28" t="s">
        <v>1347</v>
      </c>
      <c r="M200" s="34" t="s">
        <v>1348</v>
      </c>
      <c r="N200" s="35" t="s">
        <v>1349</v>
      </c>
      <c r="O200" s="36" t="s">
        <v>90</v>
      </c>
      <c r="P200" s="23">
        <v>5000</v>
      </c>
      <c r="Q200" s="38" t="s">
        <v>281</v>
      </c>
      <c r="R200" s="51" t="s">
        <v>1350</v>
      </c>
      <c r="S200" s="40"/>
    </row>
    <row r="201" customHeight="1" spans="1:19">
      <c r="A201" s="23">
        <v>2023</v>
      </c>
      <c r="B201" s="23" t="s">
        <v>18</v>
      </c>
      <c r="C201" s="16" t="s">
        <v>188</v>
      </c>
      <c r="D201" s="23" t="s">
        <v>19</v>
      </c>
      <c r="E201" s="23" t="s">
        <v>1351</v>
      </c>
      <c r="F201" s="23" t="s">
        <v>507</v>
      </c>
      <c r="G201" s="17" t="s">
        <v>21</v>
      </c>
      <c r="H201" s="23"/>
      <c r="I201" s="23" t="s">
        <v>1352</v>
      </c>
      <c r="J201" s="23" t="s">
        <v>23</v>
      </c>
      <c r="K201" s="36" t="s">
        <v>1353</v>
      </c>
      <c r="L201" s="28" t="s">
        <v>1354</v>
      </c>
      <c r="M201" s="34" t="s">
        <v>1355</v>
      </c>
      <c r="N201" s="35" t="s">
        <v>287</v>
      </c>
      <c r="O201" s="36" t="s">
        <v>280</v>
      </c>
      <c r="P201" s="23">
        <v>5000</v>
      </c>
      <c r="Q201" s="38" t="s">
        <v>281</v>
      </c>
      <c r="R201" s="51" t="s">
        <v>1356</v>
      </c>
      <c r="S201" s="40"/>
    </row>
    <row r="202" customHeight="1" spans="1:19">
      <c r="A202" s="23">
        <v>2023</v>
      </c>
      <c r="B202" s="23" t="s">
        <v>18</v>
      </c>
      <c r="C202" s="16" t="s">
        <v>188</v>
      </c>
      <c r="D202" s="23" t="s">
        <v>19</v>
      </c>
      <c r="E202" s="23" t="s">
        <v>1357</v>
      </c>
      <c r="F202" s="23" t="s">
        <v>507</v>
      </c>
      <c r="G202" s="17" t="s">
        <v>21</v>
      </c>
      <c r="H202" s="23"/>
      <c r="I202" s="23" t="s">
        <v>1358</v>
      </c>
      <c r="J202" s="23" t="s">
        <v>23</v>
      </c>
      <c r="K202" s="23" t="s">
        <v>1359</v>
      </c>
      <c r="L202" s="28" t="s">
        <v>1360</v>
      </c>
      <c r="M202" s="34" t="s">
        <v>1361</v>
      </c>
      <c r="N202" s="35" t="s">
        <v>1362</v>
      </c>
      <c r="O202" s="36" t="s">
        <v>49</v>
      </c>
      <c r="P202" s="23">
        <v>5000</v>
      </c>
      <c r="Q202" s="38" t="s">
        <v>295</v>
      </c>
      <c r="R202" s="77" t="s">
        <v>1363</v>
      </c>
      <c r="S202" s="40"/>
    </row>
    <row r="203" customHeight="1" spans="1:19">
      <c r="A203" s="23">
        <v>2023</v>
      </c>
      <c r="B203" s="23" t="s">
        <v>18</v>
      </c>
      <c r="C203" s="16" t="s">
        <v>188</v>
      </c>
      <c r="D203" s="23" t="s">
        <v>19</v>
      </c>
      <c r="E203" s="23" t="s">
        <v>1364</v>
      </c>
      <c r="F203" s="23" t="s">
        <v>507</v>
      </c>
      <c r="G203" s="17" t="s">
        <v>21</v>
      </c>
      <c r="H203" s="23"/>
      <c r="I203" s="23" t="s">
        <v>1365</v>
      </c>
      <c r="J203" s="23" t="s">
        <v>35</v>
      </c>
      <c r="K203" s="23" t="s">
        <v>1366</v>
      </c>
      <c r="L203" s="28" t="s">
        <v>1367</v>
      </c>
      <c r="M203" s="34" t="s">
        <v>1368</v>
      </c>
      <c r="N203" s="35" t="s">
        <v>1369</v>
      </c>
      <c r="O203" s="36" t="s">
        <v>1370</v>
      </c>
      <c r="P203" s="23">
        <v>10000</v>
      </c>
      <c r="Q203" s="38" t="s">
        <v>386</v>
      </c>
      <c r="R203" s="51" t="s">
        <v>1371</v>
      </c>
      <c r="S203" s="40"/>
    </row>
    <row r="204" customHeight="1" spans="1:19">
      <c r="A204" s="23">
        <v>2023</v>
      </c>
      <c r="B204" s="23" t="s">
        <v>18</v>
      </c>
      <c r="C204" s="16" t="s">
        <v>188</v>
      </c>
      <c r="D204" s="23" t="s">
        <v>19</v>
      </c>
      <c r="E204" s="23" t="s">
        <v>1372</v>
      </c>
      <c r="F204" s="23" t="s">
        <v>507</v>
      </c>
      <c r="G204" s="17" t="s">
        <v>21</v>
      </c>
      <c r="H204" s="23"/>
      <c r="I204" s="23" t="s">
        <v>1373</v>
      </c>
      <c r="J204" s="23" t="s">
        <v>23</v>
      </c>
      <c r="K204" s="23" t="s">
        <v>1374</v>
      </c>
      <c r="L204" s="28" t="s">
        <v>1375</v>
      </c>
      <c r="M204" s="34" t="s">
        <v>1376</v>
      </c>
      <c r="N204" s="35" t="s">
        <v>1377</v>
      </c>
      <c r="O204" s="36" t="s">
        <v>280</v>
      </c>
      <c r="P204" s="23">
        <v>5000</v>
      </c>
      <c r="Q204" s="38" t="s">
        <v>281</v>
      </c>
      <c r="R204" s="51" t="s">
        <v>1378</v>
      </c>
      <c r="S204" s="40"/>
    </row>
    <row r="205" customHeight="1" spans="1:19">
      <c r="A205" s="23">
        <v>2023</v>
      </c>
      <c r="B205" s="23" t="s">
        <v>18</v>
      </c>
      <c r="C205" s="16" t="s">
        <v>188</v>
      </c>
      <c r="D205" s="23" t="s">
        <v>19</v>
      </c>
      <c r="E205" s="23" t="s">
        <v>1379</v>
      </c>
      <c r="F205" s="23" t="s">
        <v>507</v>
      </c>
      <c r="G205" s="17" t="s">
        <v>21</v>
      </c>
      <c r="H205" s="23"/>
      <c r="I205" s="23" t="s">
        <v>1380</v>
      </c>
      <c r="J205" s="23" t="s">
        <v>23</v>
      </c>
      <c r="K205" s="23" t="s">
        <v>1381</v>
      </c>
      <c r="L205" s="23">
        <v>21210040108</v>
      </c>
      <c r="M205" s="34" t="s">
        <v>1382</v>
      </c>
      <c r="N205" s="35" t="s">
        <v>1383</v>
      </c>
      <c r="O205" s="36" t="s">
        <v>1384</v>
      </c>
      <c r="P205" s="23">
        <v>5000</v>
      </c>
      <c r="Q205" s="38" t="s">
        <v>281</v>
      </c>
      <c r="R205" s="51" t="s">
        <v>1385</v>
      </c>
      <c r="S205" s="40"/>
    </row>
    <row r="206" customHeight="1" spans="1:19">
      <c r="A206" s="23">
        <v>2023</v>
      </c>
      <c r="B206" s="23" t="s">
        <v>18</v>
      </c>
      <c r="C206" s="16" t="s">
        <v>188</v>
      </c>
      <c r="D206" s="23" t="s">
        <v>19</v>
      </c>
      <c r="E206" s="23" t="s">
        <v>1386</v>
      </c>
      <c r="F206" s="23" t="s">
        <v>507</v>
      </c>
      <c r="G206" s="17" t="s">
        <v>21</v>
      </c>
      <c r="H206" s="23"/>
      <c r="I206" s="23" t="s">
        <v>1387</v>
      </c>
      <c r="J206" s="23" t="s">
        <v>23</v>
      </c>
      <c r="K206" s="23" t="s">
        <v>1388</v>
      </c>
      <c r="L206" s="28" t="s">
        <v>1389</v>
      </c>
      <c r="M206" s="34" t="s">
        <v>1390</v>
      </c>
      <c r="N206" s="35" t="s">
        <v>1391</v>
      </c>
      <c r="O206" s="36" t="s">
        <v>490</v>
      </c>
      <c r="P206" s="23">
        <v>5000</v>
      </c>
      <c r="Q206" s="38" t="s">
        <v>295</v>
      </c>
      <c r="R206" s="51" t="s">
        <v>1392</v>
      </c>
      <c r="S206" s="40"/>
    </row>
    <row r="207" customHeight="1" spans="1:19">
      <c r="A207" s="23">
        <v>2023</v>
      </c>
      <c r="B207" s="23" t="s">
        <v>18</v>
      </c>
      <c r="C207" s="16" t="s">
        <v>188</v>
      </c>
      <c r="D207" s="23" t="s">
        <v>19</v>
      </c>
      <c r="E207" s="23" t="s">
        <v>1393</v>
      </c>
      <c r="F207" s="23" t="s">
        <v>507</v>
      </c>
      <c r="G207" s="17" t="s">
        <v>21</v>
      </c>
      <c r="H207" s="23"/>
      <c r="I207" s="23" t="s">
        <v>1394</v>
      </c>
      <c r="J207" s="23" t="s">
        <v>23</v>
      </c>
      <c r="K207" s="23" t="s">
        <v>1395</v>
      </c>
      <c r="L207" s="28" t="s">
        <v>1396</v>
      </c>
      <c r="M207" s="34" t="s">
        <v>1397</v>
      </c>
      <c r="N207" s="35" t="s">
        <v>1398</v>
      </c>
      <c r="O207" s="36" t="s">
        <v>70</v>
      </c>
      <c r="P207" s="23">
        <v>5000</v>
      </c>
      <c r="Q207" s="38" t="s">
        <v>295</v>
      </c>
      <c r="R207" s="77" t="s">
        <v>1399</v>
      </c>
      <c r="S207" s="40"/>
    </row>
    <row r="208" customHeight="1" spans="1:19">
      <c r="A208" s="23">
        <v>2023</v>
      </c>
      <c r="B208" s="23" t="s">
        <v>18</v>
      </c>
      <c r="C208" s="16" t="s">
        <v>188</v>
      </c>
      <c r="D208" s="23" t="s">
        <v>19</v>
      </c>
      <c r="E208" s="23" t="s">
        <v>1400</v>
      </c>
      <c r="F208" s="23" t="s">
        <v>507</v>
      </c>
      <c r="G208" s="17" t="s">
        <v>21</v>
      </c>
      <c r="H208" s="23"/>
      <c r="I208" s="23" t="s">
        <v>1401</v>
      </c>
      <c r="J208" s="23" t="s">
        <v>23</v>
      </c>
      <c r="K208" s="23" t="s">
        <v>1402</v>
      </c>
      <c r="L208" s="28" t="s">
        <v>1403</v>
      </c>
      <c r="M208" s="34" t="s">
        <v>1404</v>
      </c>
      <c r="N208" s="35" t="s">
        <v>1405</v>
      </c>
      <c r="O208" s="36" t="s">
        <v>482</v>
      </c>
      <c r="P208" s="23">
        <v>5000</v>
      </c>
      <c r="Q208" s="38" t="s">
        <v>281</v>
      </c>
      <c r="R208" s="51" t="s">
        <v>1406</v>
      </c>
      <c r="S208" s="40"/>
    </row>
    <row r="209" customHeight="1" spans="1:19">
      <c r="A209" s="23">
        <v>2023</v>
      </c>
      <c r="B209" s="23" t="s">
        <v>18</v>
      </c>
      <c r="C209" s="16" t="s">
        <v>188</v>
      </c>
      <c r="D209" s="23" t="s">
        <v>19</v>
      </c>
      <c r="E209" s="23" t="s">
        <v>1407</v>
      </c>
      <c r="F209" s="23" t="s">
        <v>507</v>
      </c>
      <c r="G209" s="17" t="s">
        <v>21</v>
      </c>
      <c r="H209" s="23"/>
      <c r="I209" s="23" t="s">
        <v>1408</v>
      </c>
      <c r="J209" s="23" t="s">
        <v>23</v>
      </c>
      <c r="K209" s="23" t="s">
        <v>1409</v>
      </c>
      <c r="L209" s="28" t="s">
        <v>1410</v>
      </c>
      <c r="M209" s="34" t="s">
        <v>1411</v>
      </c>
      <c r="N209" s="35" t="s">
        <v>1412</v>
      </c>
      <c r="O209" s="36" t="s">
        <v>70</v>
      </c>
      <c r="P209" s="23">
        <v>5000</v>
      </c>
      <c r="Q209" s="38" t="s">
        <v>295</v>
      </c>
      <c r="R209" s="51" t="s">
        <v>1413</v>
      </c>
      <c r="S209" s="40"/>
    </row>
    <row r="210" customHeight="1" spans="1:19">
      <c r="A210" s="23">
        <v>2023</v>
      </c>
      <c r="B210" s="23" t="s">
        <v>18</v>
      </c>
      <c r="C210" s="16" t="s">
        <v>188</v>
      </c>
      <c r="D210" s="23" t="s">
        <v>19</v>
      </c>
      <c r="E210" s="23" t="s">
        <v>1414</v>
      </c>
      <c r="F210" s="23" t="s">
        <v>507</v>
      </c>
      <c r="G210" s="17" t="s">
        <v>21</v>
      </c>
      <c r="H210" s="23"/>
      <c r="I210" s="23" t="s">
        <v>1415</v>
      </c>
      <c r="J210" s="23" t="s">
        <v>23</v>
      </c>
      <c r="K210" s="23" t="s">
        <v>1416</v>
      </c>
      <c r="L210" s="28" t="s">
        <v>1417</v>
      </c>
      <c r="M210" s="34" t="s">
        <v>1418</v>
      </c>
      <c r="N210" s="35" t="s">
        <v>1419</v>
      </c>
      <c r="O210" s="36" t="s">
        <v>49</v>
      </c>
      <c r="P210" s="23">
        <v>5000</v>
      </c>
      <c r="Q210" s="38" t="s">
        <v>295</v>
      </c>
      <c r="R210" s="51" t="s">
        <v>1420</v>
      </c>
      <c r="S210" s="40"/>
    </row>
    <row r="211" customHeight="1" spans="1:19">
      <c r="A211" s="23">
        <v>2023</v>
      </c>
      <c r="B211" s="23" t="s">
        <v>18</v>
      </c>
      <c r="C211" s="16" t="s">
        <v>188</v>
      </c>
      <c r="D211" s="23" t="s">
        <v>19</v>
      </c>
      <c r="E211" s="23" t="s">
        <v>1421</v>
      </c>
      <c r="F211" s="23" t="s">
        <v>507</v>
      </c>
      <c r="G211" s="17" t="s">
        <v>21</v>
      </c>
      <c r="H211" s="23"/>
      <c r="I211" s="23" t="s">
        <v>1422</v>
      </c>
      <c r="J211" s="23" t="s">
        <v>23</v>
      </c>
      <c r="K211" s="23" t="s">
        <v>1423</v>
      </c>
      <c r="L211" s="28" t="s">
        <v>1424</v>
      </c>
      <c r="M211" s="34" t="s">
        <v>1425</v>
      </c>
      <c r="N211" s="35" t="s">
        <v>1426</v>
      </c>
      <c r="O211" s="36" t="s">
        <v>40</v>
      </c>
      <c r="P211" s="23">
        <v>5000</v>
      </c>
      <c r="Q211" s="38" t="s">
        <v>222</v>
      </c>
      <c r="R211" s="51" t="s">
        <v>1427</v>
      </c>
      <c r="S211" s="40"/>
    </row>
    <row r="212" customHeight="1" spans="1:19">
      <c r="A212" s="23">
        <v>2023</v>
      </c>
      <c r="B212" s="23" t="s">
        <v>18</v>
      </c>
      <c r="C212" s="16" t="s">
        <v>188</v>
      </c>
      <c r="D212" s="23" t="s">
        <v>19</v>
      </c>
      <c r="E212" s="23" t="s">
        <v>1428</v>
      </c>
      <c r="F212" s="23" t="s">
        <v>507</v>
      </c>
      <c r="G212" s="17" t="s">
        <v>21</v>
      </c>
      <c r="H212" s="23"/>
      <c r="I212" s="23" t="s">
        <v>1429</v>
      </c>
      <c r="J212" s="23" t="s">
        <v>23</v>
      </c>
      <c r="K212" s="23" t="s">
        <v>1430</v>
      </c>
      <c r="L212" s="28" t="s">
        <v>1431</v>
      </c>
      <c r="M212" s="34" t="s">
        <v>1432</v>
      </c>
      <c r="N212" s="35" t="s">
        <v>1433</v>
      </c>
      <c r="O212" s="36" t="s">
        <v>280</v>
      </c>
      <c r="P212" s="23">
        <v>5000</v>
      </c>
      <c r="Q212" s="38" t="s">
        <v>295</v>
      </c>
      <c r="R212" s="51" t="s">
        <v>1434</v>
      </c>
      <c r="S212" s="40"/>
    </row>
    <row r="213" customHeight="1" spans="1:19">
      <c r="A213" s="23">
        <v>2023</v>
      </c>
      <c r="B213" s="23" t="s">
        <v>18</v>
      </c>
      <c r="C213" s="16" t="s">
        <v>188</v>
      </c>
      <c r="D213" s="23" t="s">
        <v>19</v>
      </c>
      <c r="E213" s="23" t="s">
        <v>1435</v>
      </c>
      <c r="F213" s="23" t="s">
        <v>507</v>
      </c>
      <c r="G213" s="17" t="s">
        <v>21</v>
      </c>
      <c r="H213" s="23"/>
      <c r="I213" s="23" t="s">
        <v>1436</v>
      </c>
      <c r="J213" s="23" t="s">
        <v>23</v>
      </c>
      <c r="K213" s="23" t="s">
        <v>1437</v>
      </c>
      <c r="L213" s="28" t="s">
        <v>1438</v>
      </c>
      <c r="M213" s="34" t="s">
        <v>1439</v>
      </c>
      <c r="N213" s="35" t="s">
        <v>1440</v>
      </c>
      <c r="O213" s="36" t="s">
        <v>1441</v>
      </c>
      <c r="P213" s="23">
        <v>10000</v>
      </c>
      <c r="Q213" s="38" t="s">
        <v>281</v>
      </c>
      <c r="R213" s="51" t="s">
        <v>1442</v>
      </c>
      <c r="S213" s="40"/>
    </row>
    <row r="214" customHeight="1" spans="1:19">
      <c r="A214" s="23">
        <v>2023</v>
      </c>
      <c r="B214" s="23" t="s">
        <v>18</v>
      </c>
      <c r="C214" s="16" t="s">
        <v>188</v>
      </c>
      <c r="D214" s="23" t="s">
        <v>19</v>
      </c>
      <c r="E214" s="23" t="s">
        <v>1443</v>
      </c>
      <c r="F214" s="23" t="s">
        <v>507</v>
      </c>
      <c r="G214" s="17" t="s">
        <v>21</v>
      </c>
      <c r="H214" s="23"/>
      <c r="I214" s="23" t="s">
        <v>1444</v>
      </c>
      <c r="J214" s="23" t="s">
        <v>23</v>
      </c>
      <c r="K214" s="23" t="s">
        <v>1445</v>
      </c>
      <c r="L214" s="28" t="s">
        <v>1446</v>
      </c>
      <c r="M214" s="34" t="s">
        <v>1447</v>
      </c>
      <c r="N214" s="35" t="s">
        <v>1412</v>
      </c>
      <c r="O214" s="36" t="s">
        <v>70</v>
      </c>
      <c r="P214" s="23">
        <v>5000</v>
      </c>
      <c r="Q214" s="38" t="s">
        <v>295</v>
      </c>
      <c r="R214" s="51" t="s">
        <v>1448</v>
      </c>
      <c r="S214" s="40"/>
    </row>
    <row r="215" customHeight="1" spans="1:19">
      <c r="A215" s="23">
        <v>2023</v>
      </c>
      <c r="B215" s="23" t="s">
        <v>18</v>
      </c>
      <c r="C215" s="16" t="s">
        <v>188</v>
      </c>
      <c r="D215" s="23" t="s">
        <v>19</v>
      </c>
      <c r="E215" s="23" t="s">
        <v>1449</v>
      </c>
      <c r="F215" s="23" t="s">
        <v>507</v>
      </c>
      <c r="G215" s="17" t="s">
        <v>21</v>
      </c>
      <c r="H215" s="23"/>
      <c r="I215" s="23" t="s">
        <v>1450</v>
      </c>
      <c r="J215" s="23" t="s">
        <v>23</v>
      </c>
      <c r="K215" s="23" t="s">
        <v>1451</v>
      </c>
      <c r="L215" s="28" t="s">
        <v>1452</v>
      </c>
      <c r="M215" s="34" t="s">
        <v>1453</v>
      </c>
      <c r="N215" s="35" t="s">
        <v>1454</v>
      </c>
      <c r="O215" s="36" t="s">
        <v>207</v>
      </c>
      <c r="P215" s="23">
        <v>5000</v>
      </c>
      <c r="Q215" s="38" t="s">
        <v>295</v>
      </c>
      <c r="R215" s="51" t="s">
        <v>1455</v>
      </c>
      <c r="S215" s="40"/>
    </row>
    <row r="216" customHeight="1" spans="1:19">
      <c r="A216" s="12">
        <v>2023</v>
      </c>
      <c r="B216" s="12" t="s">
        <v>18</v>
      </c>
      <c r="C216" s="16" t="s">
        <v>188</v>
      </c>
      <c r="D216" s="12" t="s">
        <v>19</v>
      </c>
      <c r="E216" s="12" t="s">
        <v>1456</v>
      </c>
      <c r="F216" s="14" t="s">
        <v>507</v>
      </c>
      <c r="G216" s="17" t="s">
        <v>21</v>
      </c>
      <c r="H216" s="12"/>
      <c r="I216" s="14" t="s">
        <v>1457</v>
      </c>
      <c r="J216" s="14" t="s">
        <v>23</v>
      </c>
      <c r="K216" s="14" t="s">
        <v>1458</v>
      </c>
      <c r="L216" s="16" t="s">
        <v>1459</v>
      </c>
      <c r="M216" s="33" t="s">
        <v>1460</v>
      </c>
      <c r="N216" s="14" t="s">
        <v>1461</v>
      </c>
      <c r="O216" s="12" t="s">
        <v>90</v>
      </c>
      <c r="P216" s="12">
        <v>5000</v>
      </c>
      <c r="Q216" s="47" t="s">
        <v>327</v>
      </c>
      <c r="R216" s="48" t="s">
        <v>1462</v>
      </c>
      <c r="S216" s="52"/>
    </row>
    <row r="217" customHeight="1" spans="1:19">
      <c r="A217" s="12">
        <v>2023</v>
      </c>
      <c r="B217" s="12" t="s">
        <v>18</v>
      </c>
      <c r="C217" s="16" t="s">
        <v>188</v>
      </c>
      <c r="D217" s="12" t="s">
        <v>19</v>
      </c>
      <c r="E217" s="12" t="s">
        <v>1463</v>
      </c>
      <c r="F217" s="14" t="s">
        <v>507</v>
      </c>
      <c r="G217" s="17" t="s">
        <v>21</v>
      </c>
      <c r="H217" s="12"/>
      <c r="I217" s="14" t="s">
        <v>1464</v>
      </c>
      <c r="J217" s="14" t="s">
        <v>23</v>
      </c>
      <c r="K217" s="14" t="s">
        <v>1465</v>
      </c>
      <c r="L217" s="16" t="s">
        <v>1466</v>
      </c>
      <c r="M217" s="33" t="s">
        <v>1467</v>
      </c>
      <c r="N217" s="14" t="s">
        <v>1468</v>
      </c>
      <c r="O217" s="12" t="s">
        <v>90</v>
      </c>
      <c r="P217" s="12">
        <v>5000</v>
      </c>
      <c r="Q217" s="47" t="s">
        <v>98</v>
      </c>
      <c r="R217" s="48" t="s">
        <v>1469</v>
      </c>
      <c r="S217" s="52"/>
    </row>
    <row r="218" customHeight="1" spans="1:19">
      <c r="A218" s="12">
        <v>2023</v>
      </c>
      <c r="B218" s="12" t="s">
        <v>18</v>
      </c>
      <c r="C218" s="16" t="s">
        <v>188</v>
      </c>
      <c r="D218" s="12" t="s">
        <v>19</v>
      </c>
      <c r="E218" s="12" t="s">
        <v>1470</v>
      </c>
      <c r="F218" s="14" t="s">
        <v>507</v>
      </c>
      <c r="G218" s="17" t="s">
        <v>21</v>
      </c>
      <c r="H218" s="12"/>
      <c r="I218" s="14" t="s">
        <v>1471</v>
      </c>
      <c r="J218" s="14" t="s">
        <v>23</v>
      </c>
      <c r="K218" s="14" t="s">
        <v>1472</v>
      </c>
      <c r="L218" s="16" t="s">
        <v>1473</v>
      </c>
      <c r="M218" s="33" t="s">
        <v>1474</v>
      </c>
      <c r="N218" s="14" t="s">
        <v>1475</v>
      </c>
      <c r="O218" s="12" t="s">
        <v>90</v>
      </c>
      <c r="P218" s="12">
        <v>5000</v>
      </c>
      <c r="Q218" s="47" t="s">
        <v>98</v>
      </c>
      <c r="R218" s="48" t="s">
        <v>1476</v>
      </c>
      <c r="S218" s="52"/>
    </row>
    <row r="219" customHeight="1" spans="1:19">
      <c r="A219" s="12">
        <v>2023</v>
      </c>
      <c r="B219" s="12" t="s">
        <v>18</v>
      </c>
      <c r="C219" s="16" t="s">
        <v>188</v>
      </c>
      <c r="D219" s="12" t="s">
        <v>19</v>
      </c>
      <c r="E219" s="12" t="s">
        <v>1477</v>
      </c>
      <c r="F219" s="14" t="s">
        <v>507</v>
      </c>
      <c r="G219" s="17" t="s">
        <v>21</v>
      </c>
      <c r="H219" s="12"/>
      <c r="I219" s="14" t="s">
        <v>1478</v>
      </c>
      <c r="J219" s="14" t="s">
        <v>23</v>
      </c>
      <c r="K219" s="14" t="s">
        <v>1479</v>
      </c>
      <c r="L219" s="28" t="s">
        <v>1480</v>
      </c>
      <c r="M219" s="33" t="s">
        <v>1481</v>
      </c>
      <c r="N219" s="14" t="s">
        <v>1482</v>
      </c>
      <c r="O219" s="12" t="s">
        <v>90</v>
      </c>
      <c r="P219" s="12">
        <v>5000</v>
      </c>
      <c r="Q219" s="47" t="s">
        <v>98</v>
      </c>
      <c r="R219" s="48" t="s">
        <v>1483</v>
      </c>
      <c r="S219" s="52"/>
    </row>
    <row r="220" customHeight="1" spans="1:19">
      <c r="A220" s="12">
        <v>2023</v>
      </c>
      <c r="B220" s="12" t="s">
        <v>18</v>
      </c>
      <c r="C220" s="16" t="s">
        <v>188</v>
      </c>
      <c r="D220" s="12" t="s">
        <v>19</v>
      </c>
      <c r="E220" s="12" t="s">
        <v>1484</v>
      </c>
      <c r="F220" s="14" t="s">
        <v>507</v>
      </c>
      <c r="G220" s="17" t="s">
        <v>21</v>
      </c>
      <c r="H220" s="12"/>
      <c r="I220" s="14" t="s">
        <v>1485</v>
      </c>
      <c r="J220" s="14" t="s">
        <v>23</v>
      </c>
      <c r="K220" s="14" t="s">
        <v>1486</v>
      </c>
      <c r="L220" s="16" t="s">
        <v>1487</v>
      </c>
      <c r="M220" s="33" t="s">
        <v>1488</v>
      </c>
      <c r="N220" s="14" t="s">
        <v>1489</v>
      </c>
      <c r="O220" s="12" t="s">
        <v>70</v>
      </c>
      <c r="P220" s="12">
        <v>5000</v>
      </c>
      <c r="Q220" s="47" t="s">
        <v>327</v>
      </c>
      <c r="R220" s="48" t="s">
        <v>1490</v>
      </c>
      <c r="S220" s="52"/>
    </row>
    <row r="221" customHeight="1" spans="1:19">
      <c r="A221" s="12">
        <v>2023</v>
      </c>
      <c r="B221" s="12" t="s">
        <v>18</v>
      </c>
      <c r="C221" s="16" t="s">
        <v>188</v>
      </c>
      <c r="D221" s="12" t="s">
        <v>19</v>
      </c>
      <c r="E221" s="12" t="s">
        <v>1491</v>
      </c>
      <c r="F221" s="14" t="s">
        <v>507</v>
      </c>
      <c r="G221" s="17" t="s">
        <v>21</v>
      </c>
      <c r="H221" s="12"/>
      <c r="I221" s="14" t="s">
        <v>1492</v>
      </c>
      <c r="J221" s="14" t="s">
        <v>23</v>
      </c>
      <c r="K221" s="14" t="s">
        <v>1493</v>
      </c>
      <c r="L221" s="16" t="s">
        <v>1494</v>
      </c>
      <c r="M221" s="33" t="s">
        <v>1495</v>
      </c>
      <c r="N221" s="14" t="s">
        <v>1227</v>
      </c>
      <c r="O221" s="12" t="s">
        <v>90</v>
      </c>
      <c r="P221" s="12">
        <v>5000</v>
      </c>
      <c r="Q221" s="47" t="s">
        <v>98</v>
      </c>
      <c r="R221" s="48" t="s">
        <v>1496</v>
      </c>
      <c r="S221" s="52"/>
    </row>
    <row r="222" customHeight="1" spans="1:19">
      <c r="A222" s="12">
        <v>2023</v>
      </c>
      <c r="B222" s="12" t="s">
        <v>18</v>
      </c>
      <c r="C222" s="16" t="s">
        <v>188</v>
      </c>
      <c r="D222" s="12" t="s">
        <v>19</v>
      </c>
      <c r="E222" s="12" t="s">
        <v>1497</v>
      </c>
      <c r="F222" s="14" t="s">
        <v>507</v>
      </c>
      <c r="G222" s="17" t="s">
        <v>21</v>
      </c>
      <c r="H222" s="12"/>
      <c r="I222" s="14" t="s">
        <v>1498</v>
      </c>
      <c r="J222" s="14" t="s">
        <v>23</v>
      </c>
      <c r="K222" s="14" t="s">
        <v>1499</v>
      </c>
      <c r="L222" s="16" t="s">
        <v>1500</v>
      </c>
      <c r="M222" s="33" t="s">
        <v>1501</v>
      </c>
      <c r="N222" s="14" t="s">
        <v>1502</v>
      </c>
      <c r="O222" s="12" t="s">
        <v>70</v>
      </c>
      <c r="P222" s="12">
        <v>5000</v>
      </c>
      <c r="Q222" s="47" t="s">
        <v>98</v>
      </c>
      <c r="R222" s="48" t="s">
        <v>1503</v>
      </c>
      <c r="S222" s="52"/>
    </row>
    <row r="223" customHeight="1" spans="1:19">
      <c r="A223" s="12">
        <v>2023</v>
      </c>
      <c r="B223" s="12" t="s">
        <v>18</v>
      </c>
      <c r="C223" s="16" t="s">
        <v>188</v>
      </c>
      <c r="D223" s="12" t="s">
        <v>19</v>
      </c>
      <c r="E223" s="12" t="s">
        <v>1504</v>
      </c>
      <c r="F223" s="14" t="s">
        <v>507</v>
      </c>
      <c r="G223" s="17" t="s">
        <v>21</v>
      </c>
      <c r="H223" s="12"/>
      <c r="I223" s="14" t="s">
        <v>1505</v>
      </c>
      <c r="J223" s="14" t="s">
        <v>23</v>
      </c>
      <c r="K223" s="14" t="s">
        <v>1506</v>
      </c>
      <c r="L223" s="16" t="s">
        <v>1507</v>
      </c>
      <c r="M223" s="33" t="s">
        <v>1508</v>
      </c>
      <c r="N223" s="14" t="s">
        <v>1509</v>
      </c>
      <c r="O223" s="12" t="s">
        <v>49</v>
      </c>
      <c r="P223" s="12">
        <v>5000</v>
      </c>
      <c r="Q223" s="47" t="s">
        <v>98</v>
      </c>
      <c r="R223" s="48" t="s">
        <v>1510</v>
      </c>
      <c r="S223" s="52"/>
    </row>
    <row r="224" customHeight="1" spans="1:19">
      <c r="A224" s="12">
        <v>2023</v>
      </c>
      <c r="B224" s="12" t="s">
        <v>18</v>
      </c>
      <c r="C224" s="16" t="s">
        <v>188</v>
      </c>
      <c r="D224" s="12" t="s">
        <v>19</v>
      </c>
      <c r="E224" s="12" t="s">
        <v>1511</v>
      </c>
      <c r="F224" s="14" t="s">
        <v>507</v>
      </c>
      <c r="G224" s="17" t="s">
        <v>21</v>
      </c>
      <c r="H224" s="12"/>
      <c r="I224" s="14" t="s">
        <v>1512</v>
      </c>
      <c r="J224" s="14" t="s">
        <v>23</v>
      </c>
      <c r="K224" s="14" t="s">
        <v>1513</v>
      </c>
      <c r="L224" s="16" t="s">
        <v>1514</v>
      </c>
      <c r="M224" s="33" t="s">
        <v>1515</v>
      </c>
      <c r="N224" s="14" t="s">
        <v>1516</v>
      </c>
      <c r="O224" s="12" t="s">
        <v>49</v>
      </c>
      <c r="P224" s="12">
        <v>5000</v>
      </c>
      <c r="Q224" s="47" t="s">
        <v>334</v>
      </c>
      <c r="R224" s="48" t="s">
        <v>1517</v>
      </c>
      <c r="S224" s="52"/>
    </row>
    <row r="225" customHeight="1" spans="1:19">
      <c r="A225" s="12">
        <v>2023</v>
      </c>
      <c r="B225" s="12" t="s">
        <v>18</v>
      </c>
      <c r="C225" s="16" t="s">
        <v>188</v>
      </c>
      <c r="D225" s="12" t="s">
        <v>19</v>
      </c>
      <c r="E225" s="12" t="s">
        <v>1518</v>
      </c>
      <c r="F225" s="14" t="s">
        <v>507</v>
      </c>
      <c r="G225" s="17" t="s">
        <v>21</v>
      </c>
      <c r="H225" s="12"/>
      <c r="I225" s="14" t="s">
        <v>1519</v>
      </c>
      <c r="J225" s="14" t="s">
        <v>23</v>
      </c>
      <c r="K225" s="14" t="s">
        <v>1520</v>
      </c>
      <c r="L225" s="16" t="s">
        <v>1521</v>
      </c>
      <c r="M225" s="33" t="s">
        <v>1522</v>
      </c>
      <c r="N225" s="14" t="s">
        <v>1523</v>
      </c>
      <c r="O225" s="12" t="s">
        <v>90</v>
      </c>
      <c r="P225" s="12">
        <v>5000</v>
      </c>
      <c r="Q225" s="47" t="s">
        <v>200</v>
      </c>
      <c r="R225" s="48" t="s">
        <v>1524</v>
      </c>
      <c r="S225" s="52"/>
    </row>
    <row r="226" customHeight="1" spans="1:19">
      <c r="A226" s="12">
        <v>2023</v>
      </c>
      <c r="B226" s="12" t="s">
        <v>18</v>
      </c>
      <c r="C226" s="16" t="s">
        <v>188</v>
      </c>
      <c r="D226" s="12" t="s">
        <v>19</v>
      </c>
      <c r="E226" s="12" t="s">
        <v>1525</v>
      </c>
      <c r="F226" s="14" t="s">
        <v>507</v>
      </c>
      <c r="G226" s="17" t="s">
        <v>21</v>
      </c>
      <c r="H226" s="12"/>
      <c r="I226" s="14" t="s">
        <v>1526</v>
      </c>
      <c r="J226" s="14" t="s">
        <v>23</v>
      </c>
      <c r="K226" s="14" t="s">
        <v>1527</v>
      </c>
      <c r="L226" s="16" t="s">
        <v>1528</v>
      </c>
      <c r="M226" s="33" t="s">
        <v>1529</v>
      </c>
      <c r="N226" s="14" t="s">
        <v>1530</v>
      </c>
      <c r="O226" s="12" t="s">
        <v>90</v>
      </c>
      <c r="P226" s="12">
        <v>5000</v>
      </c>
      <c r="Q226" s="47" t="s">
        <v>98</v>
      </c>
      <c r="R226" s="48" t="s">
        <v>1531</v>
      </c>
      <c r="S226" s="52"/>
    </row>
    <row r="227" customHeight="1" spans="1:19">
      <c r="A227" s="12">
        <v>2023</v>
      </c>
      <c r="B227" s="12" t="s">
        <v>18</v>
      </c>
      <c r="C227" s="16" t="s">
        <v>188</v>
      </c>
      <c r="D227" s="12" t="s">
        <v>19</v>
      </c>
      <c r="E227" s="12" t="s">
        <v>1532</v>
      </c>
      <c r="F227" s="14" t="s">
        <v>507</v>
      </c>
      <c r="G227" s="17" t="s">
        <v>21</v>
      </c>
      <c r="H227" s="12"/>
      <c r="I227" s="14" t="s">
        <v>1533</v>
      </c>
      <c r="J227" s="14" t="s">
        <v>23</v>
      </c>
      <c r="K227" s="14" t="s">
        <v>1534</v>
      </c>
      <c r="L227" s="16" t="s">
        <v>1535</v>
      </c>
      <c r="M227" s="33" t="s">
        <v>1536</v>
      </c>
      <c r="N227" s="14" t="s">
        <v>1537</v>
      </c>
      <c r="O227" s="27" t="s">
        <v>90</v>
      </c>
      <c r="P227" s="12">
        <v>5000</v>
      </c>
      <c r="Q227" s="47" t="s">
        <v>98</v>
      </c>
      <c r="R227" s="78" t="s">
        <v>1538</v>
      </c>
      <c r="S227" s="52"/>
    </row>
    <row r="228" customHeight="1" spans="1:19">
      <c r="A228" s="12">
        <v>2023</v>
      </c>
      <c r="B228" s="12" t="s">
        <v>18</v>
      </c>
      <c r="C228" s="16" t="s">
        <v>188</v>
      </c>
      <c r="D228" s="12" t="s">
        <v>19</v>
      </c>
      <c r="E228" s="12" t="s">
        <v>1539</v>
      </c>
      <c r="F228" s="14" t="s">
        <v>507</v>
      </c>
      <c r="G228" s="17" t="s">
        <v>21</v>
      </c>
      <c r="H228" s="12"/>
      <c r="I228" s="14" t="s">
        <v>1540</v>
      </c>
      <c r="J228" s="14" t="s">
        <v>23</v>
      </c>
      <c r="K228" s="14" t="s">
        <v>1541</v>
      </c>
      <c r="L228" s="16" t="s">
        <v>1542</v>
      </c>
      <c r="M228" s="33" t="s">
        <v>1543</v>
      </c>
      <c r="N228" s="14" t="s">
        <v>1544</v>
      </c>
      <c r="O228" s="12" t="s">
        <v>49</v>
      </c>
      <c r="P228" s="12">
        <v>5000</v>
      </c>
      <c r="Q228" s="47" t="s">
        <v>150</v>
      </c>
      <c r="R228" s="48" t="s">
        <v>1545</v>
      </c>
      <c r="S228" s="52"/>
    </row>
    <row r="229" customHeight="1" spans="1:19">
      <c r="A229" s="12">
        <v>2023</v>
      </c>
      <c r="B229" s="12" t="s">
        <v>18</v>
      </c>
      <c r="C229" s="16" t="s">
        <v>188</v>
      </c>
      <c r="D229" s="12" t="s">
        <v>19</v>
      </c>
      <c r="E229" s="12" t="s">
        <v>1546</v>
      </c>
      <c r="F229" s="14" t="s">
        <v>507</v>
      </c>
      <c r="G229" s="17" t="s">
        <v>21</v>
      </c>
      <c r="H229" s="12"/>
      <c r="I229" s="14" t="s">
        <v>1547</v>
      </c>
      <c r="J229" s="14" t="s">
        <v>23</v>
      </c>
      <c r="K229" s="14" t="s">
        <v>1548</v>
      </c>
      <c r="L229" s="16" t="s">
        <v>1549</v>
      </c>
      <c r="M229" s="33" t="s">
        <v>1550</v>
      </c>
      <c r="N229" s="14" t="s">
        <v>1551</v>
      </c>
      <c r="O229" s="12" t="s">
        <v>70</v>
      </c>
      <c r="P229" s="12">
        <v>5000</v>
      </c>
      <c r="Q229" s="47" t="s">
        <v>98</v>
      </c>
      <c r="R229" s="48" t="s">
        <v>1552</v>
      </c>
      <c r="S229" s="52"/>
    </row>
    <row r="230" customHeight="1" spans="1:19">
      <c r="A230" s="12">
        <v>2023</v>
      </c>
      <c r="B230" s="12" t="s">
        <v>18</v>
      </c>
      <c r="C230" s="16" t="s">
        <v>188</v>
      </c>
      <c r="D230" s="12" t="s">
        <v>19</v>
      </c>
      <c r="E230" s="12" t="s">
        <v>1553</v>
      </c>
      <c r="F230" s="14" t="s">
        <v>507</v>
      </c>
      <c r="G230" s="17" t="s">
        <v>21</v>
      </c>
      <c r="H230" s="12"/>
      <c r="I230" s="27" t="s">
        <v>1554</v>
      </c>
      <c r="J230" s="14" t="s">
        <v>23</v>
      </c>
      <c r="K230" s="14" t="s">
        <v>1555</v>
      </c>
      <c r="L230" s="16" t="s">
        <v>1556</v>
      </c>
      <c r="M230" s="33" t="s">
        <v>1557</v>
      </c>
      <c r="N230" s="14" t="s">
        <v>1558</v>
      </c>
      <c r="O230" s="12" t="s">
        <v>90</v>
      </c>
      <c r="P230" s="12">
        <v>5000</v>
      </c>
      <c r="Q230" s="47" t="s">
        <v>98</v>
      </c>
      <c r="R230" s="48" t="s">
        <v>1559</v>
      </c>
      <c r="S230" s="52"/>
    </row>
    <row r="231" customHeight="1" spans="1:19">
      <c r="A231" s="12">
        <v>2023</v>
      </c>
      <c r="B231" s="12" t="s">
        <v>18</v>
      </c>
      <c r="C231" s="16" t="s">
        <v>188</v>
      </c>
      <c r="D231" s="12" t="s">
        <v>19</v>
      </c>
      <c r="E231" s="12" t="s">
        <v>1560</v>
      </c>
      <c r="F231" s="14" t="s">
        <v>507</v>
      </c>
      <c r="G231" s="17" t="s">
        <v>21</v>
      </c>
      <c r="H231" s="12"/>
      <c r="I231" s="14" t="s">
        <v>1561</v>
      </c>
      <c r="J231" s="14" t="s">
        <v>23</v>
      </c>
      <c r="K231" s="14" t="s">
        <v>1562</v>
      </c>
      <c r="L231" s="16" t="s">
        <v>1563</v>
      </c>
      <c r="M231" s="33" t="s">
        <v>1564</v>
      </c>
      <c r="N231" s="14" t="s">
        <v>1565</v>
      </c>
      <c r="O231" s="12" t="s">
        <v>267</v>
      </c>
      <c r="P231" s="12">
        <v>5000</v>
      </c>
      <c r="Q231" s="47" t="s">
        <v>334</v>
      </c>
      <c r="R231" s="48" t="s">
        <v>1566</v>
      </c>
      <c r="S231" s="52"/>
    </row>
    <row r="232" customHeight="1" spans="1:19">
      <c r="A232" s="12">
        <v>2023</v>
      </c>
      <c r="B232" s="12" t="s">
        <v>18</v>
      </c>
      <c r="C232" s="16" t="s">
        <v>188</v>
      </c>
      <c r="D232" s="12" t="s">
        <v>19</v>
      </c>
      <c r="E232" s="12" t="s">
        <v>1567</v>
      </c>
      <c r="F232" s="14" t="s">
        <v>507</v>
      </c>
      <c r="G232" s="17" t="s">
        <v>21</v>
      </c>
      <c r="H232" s="12"/>
      <c r="I232" s="14" t="s">
        <v>1568</v>
      </c>
      <c r="J232" s="14" t="s">
        <v>23</v>
      </c>
      <c r="K232" s="14" t="s">
        <v>1569</v>
      </c>
      <c r="L232" s="16" t="s">
        <v>1570</v>
      </c>
      <c r="M232" s="33" t="s">
        <v>1571</v>
      </c>
      <c r="N232" s="14" t="s">
        <v>1572</v>
      </c>
      <c r="O232" s="12" t="s">
        <v>1283</v>
      </c>
      <c r="P232" s="12">
        <v>5000</v>
      </c>
      <c r="Q232" s="47" t="s">
        <v>98</v>
      </c>
      <c r="R232" s="48" t="s">
        <v>1573</v>
      </c>
      <c r="S232" s="52"/>
    </row>
    <row r="233" customHeight="1" spans="1:19">
      <c r="A233" s="12">
        <v>2023</v>
      </c>
      <c r="B233" s="12" t="s">
        <v>18</v>
      </c>
      <c r="C233" s="16" t="s">
        <v>188</v>
      </c>
      <c r="D233" s="12" t="s">
        <v>19</v>
      </c>
      <c r="E233" s="12" t="s">
        <v>1574</v>
      </c>
      <c r="F233" s="14" t="s">
        <v>507</v>
      </c>
      <c r="G233" s="17" t="s">
        <v>21</v>
      </c>
      <c r="H233" s="12"/>
      <c r="I233" s="14" t="s">
        <v>1575</v>
      </c>
      <c r="J233" s="14" t="s">
        <v>23</v>
      </c>
      <c r="K233" s="14" t="s">
        <v>1576</v>
      </c>
      <c r="L233" s="16" t="s">
        <v>1577</v>
      </c>
      <c r="M233" s="33" t="s">
        <v>1578</v>
      </c>
      <c r="N233" s="14" t="s">
        <v>1579</v>
      </c>
      <c r="O233" s="12" t="s">
        <v>267</v>
      </c>
      <c r="P233" s="12">
        <v>5000</v>
      </c>
      <c r="Q233" s="47" t="s">
        <v>98</v>
      </c>
      <c r="R233" s="55" t="s">
        <v>1580</v>
      </c>
      <c r="S233" s="52"/>
    </row>
    <row r="234" customHeight="1" spans="1:19">
      <c r="A234" s="12">
        <v>2023</v>
      </c>
      <c r="B234" s="12" t="s">
        <v>18</v>
      </c>
      <c r="C234" s="16" t="s">
        <v>188</v>
      </c>
      <c r="D234" s="12" t="s">
        <v>19</v>
      </c>
      <c r="E234" s="12" t="s">
        <v>1581</v>
      </c>
      <c r="F234" s="14" t="s">
        <v>507</v>
      </c>
      <c r="G234" s="17" t="s">
        <v>21</v>
      </c>
      <c r="H234" s="12"/>
      <c r="I234" s="14" t="s">
        <v>1582</v>
      </c>
      <c r="J234" s="14" t="s">
        <v>23</v>
      </c>
      <c r="K234" s="14" t="s">
        <v>1583</v>
      </c>
      <c r="L234" s="16" t="s">
        <v>1584</v>
      </c>
      <c r="M234" s="33" t="s">
        <v>1585</v>
      </c>
      <c r="N234" s="14" t="s">
        <v>1586</v>
      </c>
      <c r="O234" s="12" t="s">
        <v>49</v>
      </c>
      <c r="P234" s="12">
        <v>5000</v>
      </c>
      <c r="Q234" s="47" t="s">
        <v>98</v>
      </c>
      <c r="R234" s="48" t="s">
        <v>1587</v>
      </c>
      <c r="S234" s="52"/>
    </row>
    <row r="235" customHeight="1" spans="1:19">
      <c r="A235" s="12">
        <v>2023</v>
      </c>
      <c r="B235" s="12" t="s">
        <v>18</v>
      </c>
      <c r="C235" s="16" t="s">
        <v>188</v>
      </c>
      <c r="D235" s="12" t="s">
        <v>19</v>
      </c>
      <c r="E235" s="12" t="s">
        <v>1588</v>
      </c>
      <c r="F235" s="14" t="s">
        <v>507</v>
      </c>
      <c r="G235" s="17" t="s">
        <v>21</v>
      </c>
      <c r="H235" s="12"/>
      <c r="I235" s="14" t="s">
        <v>1589</v>
      </c>
      <c r="J235" s="14" t="s">
        <v>23</v>
      </c>
      <c r="K235" s="14" t="s">
        <v>1590</v>
      </c>
      <c r="L235" s="16" t="s">
        <v>1591</v>
      </c>
      <c r="M235" s="33" t="s">
        <v>1592</v>
      </c>
      <c r="N235" s="14" t="s">
        <v>1593</v>
      </c>
      <c r="O235" s="12" t="s">
        <v>49</v>
      </c>
      <c r="P235" s="12">
        <v>5000</v>
      </c>
      <c r="Q235" s="47" t="s">
        <v>334</v>
      </c>
      <c r="R235" s="48" t="s">
        <v>1594</v>
      </c>
      <c r="S235" s="52"/>
    </row>
    <row r="236" customHeight="1" spans="1:19">
      <c r="A236" s="12">
        <v>2023</v>
      </c>
      <c r="B236" s="12" t="s">
        <v>18</v>
      </c>
      <c r="C236" s="16" t="s">
        <v>188</v>
      </c>
      <c r="D236" s="12" t="s">
        <v>19</v>
      </c>
      <c r="E236" s="12" t="s">
        <v>1595</v>
      </c>
      <c r="F236" s="14" t="s">
        <v>507</v>
      </c>
      <c r="G236" s="17" t="s">
        <v>21</v>
      </c>
      <c r="H236" s="12"/>
      <c r="I236" s="14" t="s">
        <v>1596</v>
      </c>
      <c r="J236" s="14" t="s">
        <v>23</v>
      </c>
      <c r="K236" s="14" t="s">
        <v>1597</v>
      </c>
      <c r="L236" s="28" t="s">
        <v>1598</v>
      </c>
      <c r="M236" s="33" t="s">
        <v>1599</v>
      </c>
      <c r="N236" s="14" t="s">
        <v>1227</v>
      </c>
      <c r="O236" s="12" t="s">
        <v>90</v>
      </c>
      <c r="P236" s="12">
        <v>5000</v>
      </c>
      <c r="Q236" s="47" t="s">
        <v>327</v>
      </c>
      <c r="R236" s="48" t="s">
        <v>1600</v>
      </c>
      <c r="S236" s="52"/>
    </row>
    <row r="237" customHeight="1" spans="1:19">
      <c r="A237" s="12">
        <v>2023</v>
      </c>
      <c r="B237" s="12" t="s">
        <v>18</v>
      </c>
      <c r="C237" s="16" t="s">
        <v>188</v>
      </c>
      <c r="D237" s="12" t="s">
        <v>19</v>
      </c>
      <c r="E237" s="12" t="s">
        <v>1601</v>
      </c>
      <c r="F237" s="14" t="s">
        <v>507</v>
      </c>
      <c r="G237" s="17" t="s">
        <v>21</v>
      </c>
      <c r="H237" s="12"/>
      <c r="I237" s="14" t="s">
        <v>1602</v>
      </c>
      <c r="J237" s="14" t="s">
        <v>23</v>
      </c>
      <c r="K237" s="14" t="s">
        <v>1603</v>
      </c>
      <c r="L237" s="16" t="s">
        <v>1604</v>
      </c>
      <c r="M237" s="33" t="s">
        <v>1605</v>
      </c>
      <c r="N237" s="14" t="s">
        <v>1606</v>
      </c>
      <c r="O237" s="12" t="s">
        <v>90</v>
      </c>
      <c r="P237" s="12">
        <v>5000</v>
      </c>
      <c r="Q237" s="47" t="s">
        <v>98</v>
      </c>
      <c r="R237" s="48" t="s">
        <v>1607</v>
      </c>
      <c r="S237" s="52"/>
    </row>
    <row r="238" customHeight="1" spans="1:19">
      <c r="A238" s="12">
        <v>2023</v>
      </c>
      <c r="B238" s="12" t="s">
        <v>18</v>
      </c>
      <c r="C238" s="16" t="s">
        <v>188</v>
      </c>
      <c r="D238" s="12" t="s">
        <v>19</v>
      </c>
      <c r="E238" s="12" t="s">
        <v>1608</v>
      </c>
      <c r="F238" s="14" t="s">
        <v>507</v>
      </c>
      <c r="G238" s="17" t="s">
        <v>21</v>
      </c>
      <c r="H238" s="12"/>
      <c r="I238" s="14" t="s">
        <v>1609</v>
      </c>
      <c r="J238" s="14" t="s">
        <v>23</v>
      </c>
      <c r="K238" s="14" t="s">
        <v>1610</v>
      </c>
      <c r="L238" s="16" t="s">
        <v>1611</v>
      </c>
      <c r="M238" s="33" t="s">
        <v>1612</v>
      </c>
      <c r="N238" s="14" t="s">
        <v>1613</v>
      </c>
      <c r="O238" s="12" t="s">
        <v>70</v>
      </c>
      <c r="P238" s="12">
        <v>5000</v>
      </c>
      <c r="Q238" s="47" t="s">
        <v>98</v>
      </c>
      <c r="R238" s="48" t="s">
        <v>1614</v>
      </c>
      <c r="S238" s="52"/>
    </row>
    <row r="239" customHeight="1" spans="1:19">
      <c r="A239" s="12">
        <v>2023</v>
      </c>
      <c r="B239" s="12" t="s">
        <v>18</v>
      </c>
      <c r="C239" s="16" t="s">
        <v>188</v>
      </c>
      <c r="D239" s="12" t="s">
        <v>19</v>
      </c>
      <c r="E239" s="12" t="s">
        <v>1615</v>
      </c>
      <c r="F239" s="14" t="s">
        <v>507</v>
      </c>
      <c r="G239" s="17" t="s">
        <v>21</v>
      </c>
      <c r="H239" s="12"/>
      <c r="I239" s="14" t="s">
        <v>1616</v>
      </c>
      <c r="J239" s="14" t="s">
        <v>23</v>
      </c>
      <c r="K239" s="14" t="s">
        <v>1617</v>
      </c>
      <c r="L239" s="16" t="s">
        <v>1618</v>
      </c>
      <c r="M239" s="33" t="s">
        <v>1619</v>
      </c>
      <c r="N239" s="14" t="s">
        <v>1620</v>
      </c>
      <c r="O239" s="12" t="s">
        <v>1621</v>
      </c>
      <c r="P239" s="12">
        <v>5000</v>
      </c>
      <c r="Q239" s="47" t="s">
        <v>98</v>
      </c>
      <c r="R239" s="48" t="s">
        <v>1622</v>
      </c>
      <c r="S239" s="52"/>
    </row>
    <row r="240" customHeight="1" spans="1:19">
      <c r="A240" s="12">
        <v>2023</v>
      </c>
      <c r="B240" s="12" t="s">
        <v>18</v>
      </c>
      <c r="C240" s="16" t="s">
        <v>188</v>
      </c>
      <c r="D240" s="12" t="s">
        <v>19</v>
      </c>
      <c r="E240" s="12" t="s">
        <v>1623</v>
      </c>
      <c r="F240" s="14" t="s">
        <v>507</v>
      </c>
      <c r="G240" s="17" t="s">
        <v>21</v>
      </c>
      <c r="H240" s="12"/>
      <c r="I240" s="14" t="s">
        <v>1624</v>
      </c>
      <c r="J240" s="14" t="s">
        <v>23</v>
      </c>
      <c r="K240" s="14" t="s">
        <v>1625</v>
      </c>
      <c r="L240" s="16" t="s">
        <v>1626</v>
      </c>
      <c r="M240" s="33" t="s">
        <v>1627</v>
      </c>
      <c r="N240" s="14" t="s">
        <v>1628</v>
      </c>
      <c r="O240" s="12" t="s">
        <v>49</v>
      </c>
      <c r="P240" s="12">
        <v>5000</v>
      </c>
      <c r="Q240" s="47" t="s">
        <v>483</v>
      </c>
      <c r="R240" s="39" t="s">
        <v>1629</v>
      </c>
      <c r="S240" s="52"/>
    </row>
    <row r="241" customHeight="1" spans="1:19">
      <c r="A241" s="12">
        <v>2023</v>
      </c>
      <c r="B241" s="12" t="s">
        <v>18</v>
      </c>
      <c r="C241" s="16" t="s">
        <v>188</v>
      </c>
      <c r="D241" s="12" t="s">
        <v>19</v>
      </c>
      <c r="E241" s="12" t="s">
        <v>1630</v>
      </c>
      <c r="F241" s="14" t="s">
        <v>507</v>
      </c>
      <c r="G241" s="17" t="s">
        <v>21</v>
      </c>
      <c r="H241" s="12"/>
      <c r="I241" s="14" t="s">
        <v>1631</v>
      </c>
      <c r="J241" s="14" t="s">
        <v>23</v>
      </c>
      <c r="K241" s="14" t="s">
        <v>1632</v>
      </c>
      <c r="L241" s="16" t="s">
        <v>1633</v>
      </c>
      <c r="M241" s="33" t="s">
        <v>1634</v>
      </c>
      <c r="N241" s="14" t="s">
        <v>1635</v>
      </c>
      <c r="O241" s="12" t="s">
        <v>70</v>
      </c>
      <c r="P241" s="12">
        <v>5000</v>
      </c>
      <c r="Q241" s="47" t="s">
        <v>98</v>
      </c>
      <c r="R241" s="39" t="s">
        <v>1636</v>
      </c>
      <c r="S241" s="52"/>
    </row>
    <row r="242" customHeight="1" spans="1:19">
      <c r="A242" s="12">
        <v>2023</v>
      </c>
      <c r="B242" s="12" t="s">
        <v>18</v>
      </c>
      <c r="C242" s="16" t="s">
        <v>188</v>
      </c>
      <c r="D242" s="12" t="s">
        <v>19</v>
      </c>
      <c r="E242" s="12" t="s">
        <v>1637</v>
      </c>
      <c r="F242" s="14" t="s">
        <v>507</v>
      </c>
      <c r="G242" s="17" t="s">
        <v>21</v>
      </c>
      <c r="H242" s="12"/>
      <c r="I242" s="14" t="s">
        <v>1638</v>
      </c>
      <c r="J242" s="14" t="s">
        <v>23</v>
      </c>
      <c r="K242" s="14" t="s">
        <v>1639</v>
      </c>
      <c r="L242" s="16" t="s">
        <v>1640</v>
      </c>
      <c r="M242" s="33" t="s">
        <v>1641</v>
      </c>
      <c r="N242" s="14" t="s">
        <v>1642</v>
      </c>
      <c r="O242" s="12" t="s">
        <v>90</v>
      </c>
      <c r="P242" s="12">
        <v>5000</v>
      </c>
      <c r="Q242" s="47" t="s">
        <v>98</v>
      </c>
      <c r="R242" s="48" t="s">
        <v>1643</v>
      </c>
      <c r="S242" s="52"/>
    </row>
    <row r="243" customHeight="1" spans="1:19">
      <c r="A243" s="12">
        <v>2023</v>
      </c>
      <c r="B243" s="12" t="s">
        <v>18</v>
      </c>
      <c r="C243" s="16" t="s">
        <v>188</v>
      </c>
      <c r="D243" s="12" t="s">
        <v>19</v>
      </c>
      <c r="E243" s="12" t="s">
        <v>1644</v>
      </c>
      <c r="F243" s="14" t="s">
        <v>507</v>
      </c>
      <c r="G243" s="75" t="s">
        <v>21</v>
      </c>
      <c r="H243" s="12"/>
      <c r="I243" s="14" t="s">
        <v>1645</v>
      </c>
      <c r="J243" s="14" t="s">
        <v>23</v>
      </c>
      <c r="K243" s="14" t="s">
        <v>1646</v>
      </c>
      <c r="L243" s="16" t="s">
        <v>1647</v>
      </c>
      <c r="M243" s="33" t="s">
        <v>1648</v>
      </c>
      <c r="N243" s="14" t="s">
        <v>1649</v>
      </c>
      <c r="O243" s="12" t="s">
        <v>49</v>
      </c>
      <c r="P243" s="12">
        <v>5000</v>
      </c>
      <c r="Q243" s="47" t="s">
        <v>1650</v>
      </c>
      <c r="R243" s="48" t="s">
        <v>1651</v>
      </c>
      <c r="S243" s="52"/>
    </row>
    <row r="244" customHeight="1" spans="1:19">
      <c r="A244" s="12">
        <v>2023</v>
      </c>
      <c r="B244" s="12" t="s">
        <v>18</v>
      </c>
      <c r="C244" s="16" t="s">
        <v>188</v>
      </c>
      <c r="D244" s="12" t="s">
        <v>19</v>
      </c>
      <c r="E244" s="12" t="s">
        <v>1652</v>
      </c>
      <c r="F244" s="14" t="s">
        <v>507</v>
      </c>
      <c r="G244" s="75" t="s">
        <v>21</v>
      </c>
      <c r="H244" s="12"/>
      <c r="I244" s="14" t="s">
        <v>1653</v>
      </c>
      <c r="J244" s="14" t="s">
        <v>23</v>
      </c>
      <c r="K244" s="14" t="s">
        <v>1654</v>
      </c>
      <c r="L244" s="16" t="s">
        <v>1655</v>
      </c>
      <c r="M244" s="33" t="s">
        <v>1656</v>
      </c>
      <c r="N244" s="14" t="s">
        <v>1657</v>
      </c>
      <c r="O244" s="12" t="s">
        <v>90</v>
      </c>
      <c r="P244" s="12">
        <v>5000</v>
      </c>
      <c r="Q244" s="47" t="s">
        <v>327</v>
      </c>
      <c r="R244" s="79" t="s">
        <v>1658</v>
      </c>
      <c r="S244" s="80"/>
    </row>
    <row r="245" customHeight="1" spans="1:19">
      <c r="A245" s="12">
        <v>2023</v>
      </c>
      <c r="B245" s="12" t="s">
        <v>18</v>
      </c>
      <c r="C245" s="16" t="s">
        <v>188</v>
      </c>
      <c r="D245" s="12" t="s">
        <v>19</v>
      </c>
      <c r="E245" s="12" t="s">
        <v>1659</v>
      </c>
      <c r="F245" s="14" t="s">
        <v>507</v>
      </c>
      <c r="G245" s="75" t="s">
        <v>21</v>
      </c>
      <c r="H245" s="12"/>
      <c r="I245" s="14" t="s">
        <v>1660</v>
      </c>
      <c r="J245" s="14" t="s">
        <v>23</v>
      </c>
      <c r="K245" s="14" t="s">
        <v>1661</v>
      </c>
      <c r="L245" s="16" t="s">
        <v>1662</v>
      </c>
      <c r="M245" s="33" t="s">
        <v>1663</v>
      </c>
      <c r="N245" s="14" t="s">
        <v>1664</v>
      </c>
      <c r="O245" s="12" t="s">
        <v>70</v>
      </c>
      <c r="P245" s="12">
        <v>5000</v>
      </c>
      <c r="Q245" s="47" t="s">
        <v>98</v>
      </c>
      <c r="R245" s="48" t="s">
        <v>1665</v>
      </c>
      <c r="S245" s="52"/>
    </row>
    <row r="246" customHeight="1" spans="1:19">
      <c r="A246" s="12">
        <v>2023</v>
      </c>
      <c r="B246" s="12" t="s">
        <v>18</v>
      </c>
      <c r="C246" s="16" t="s">
        <v>188</v>
      </c>
      <c r="D246" s="12" t="s">
        <v>19</v>
      </c>
      <c r="E246" s="12" t="s">
        <v>1666</v>
      </c>
      <c r="F246" s="14" t="s">
        <v>507</v>
      </c>
      <c r="G246" s="75" t="s">
        <v>21</v>
      </c>
      <c r="H246" s="12"/>
      <c r="I246" s="14" t="s">
        <v>1667</v>
      </c>
      <c r="J246" s="14" t="s">
        <v>23</v>
      </c>
      <c r="K246" s="14" t="s">
        <v>1668</v>
      </c>
      <c r="L246" s="16" t="s">
        <v>1669</v>
      </c>
      <c r="M246" s="33" t="s">
        <v>1670</v>
      </c>
      <c r="N246" s="14" t="s">
        <v>1671</v>
      </c>
      <c r="O246" s="12" t="s">
        <v>70</v>
      </c>
      <c r="P246" s="12">
        <v>5000</v>
      </c>
      <c r="Q246" s="47" t="s">
        <v>327</v>
      </c>
      <c r="R246" s="39" t="s">
        <v>1672</v>
      </c>
      <c r="S246" s="52"/>
    </row>
    <row r="247" customHeight="1" spans="1:19">
      <c r="A247" s="12">
        <v>2023</v>
      </c>
      <c r="B247" s="12" t="s">
        <v>18</v>
      </c>
      <c r="C247" s="16" t="s">
        <v>188</v>
      </c>
      <c r="D247" s="12" t="s">
        <v>19</v>
      </c>
      <c r="E247" s="12" t="s">
        <v>1673</v>
      </c>
      <c r="F247" s="14" t="s">
        <v>507</v>
      </c>
      <c r="G247" s="75" t="s">
        <v>21</v>
      </c>
      <c r="H247" s="12"/>
      <c r="I247" s="14" t="s">
        <v>1674</v>
      </c>
      <c r="J247" s="14" t="s">
        <v>23</v>
      </c>
      <c r="K247" s="14" t="s">
        <v>1675</v>
      </c>
      <c r="L247" s="16" t="s">
        <v>1676</v>
      </c>
      <c r="M247" s="33" t="s">
        <v>1677</v>
      </c>
      <c r="N247" s="14" t="s">
        <v>1678</v>
      </c>
      <c r="O247" s="12" t="s">
        <v>49</v>
      </c>
      <c r="P247" s="12">
        <v>5000</v>
      </c>
      <c r="Q247" s="47" t="s">
        <v>98</v>
      </c>
      <c r="R247" s="48" t="s">
        <v>1679</v>
      </c>
      <c r="S247" s="52"/>
    </row>
    <row r="248" customHeight="1" spans="1:19">
      <c r="A248" s="12">
        <v>2023</v>
      </c>
      <c r="B248" s="12" t="s">
        <v>18</v>
      </c>
      <c r="C248" s="16" t="s">
        <v>188</v>
      </c>
      <c r="D248" s="12" t="s">
        <v>19</v>
      </c>
      <c r="E248" s="12" t="s">
        <v>1680</v>
      </c>
      <c r="F248" s="14" t="s">
        <v>507</v>
      </c>
      <c r="G248" s="75" t="s">
        <v>21</v>
      </c>
      <c r="H248" s="12"/>
      <c r="I248" s="14" t="s">
        <v>1681</v>
      </c>
      <c r="J248" s="14" t="s">
        <v>23</v>
      </c>
      <c r="K248" s="14" t="s">
        <v>1682</v>
      </c>
      <c r="L248" s="16" t="s">
        <v>1683</v>
      </c>
      <c r="M248" s="33" t="s">
        <v>1684</v>
      </c>
      <c r="N248" s="14" t="s">
        <v>1685</v>
      </c>
      <c r="O248" s="12" t="s">
        <v>1686</v>
      </c>
      <c r="P248" s="12">
        <v>5000</v>
      </c>
      <c r="Q248" s="47" t="s">
        <v>961</v>
      </c>
      <c r="R248" s="48" t="s">
        <v>1687</v>
      </c>
      <c r="S248" s="52"/>
    </row>
    <row r="249" customHeight="1" spans="1:19">
      <c r="A249" s="11">
        <v>2023</v>
      </c>
      <c r="B249" s="11" t="s">
        <v>18</v>
      </c>
      <c r="C249" s="22" t="s">
        <v>188</v>
      </c>
      <c r="D249" s="11" t="s">
        <v>19</v>
      </c>
      <c r="E249" s="11" t="s">
        <v>1688</v>
      </c>
      <c r="F249" s="11" t="s">
        <v>507</v>
      </c>
      <c r="G249" s="11" t="s">
        <v>21</v>
      </c>
      <c r="H249" s="12"/>
      <c r="I249" s="14" t="s">
        <v>1689</v>
      </c>
      <c r="J249" s="12" t="s">
        <v>23</v>
      </c>
      <c r="K249" s="11" t="s">
        <v>1690</v>
      </c>
      <c r="L249" s="16" t="s">
        <v>1691</v>
      </c>
      <c r="M249" s="31" t="s">
        <v>1692</v>
      </c>
      <c r="N249" s="11" t="s">
        <v>1693</v>
      </c>
      <c r="O249" s="11" t="s">
        <v>49</v>
      </c>
      <c r="P249" s="12">
        <v>5000</v>
      </c>
      <c r="Q249" s="69" t="s">
        <v>378</v>
      </c>
      <c r="R249" s="48" t="s">
        <v>1694</v>
      </c>
      <c r="S249" s="40"/>
    </row>
    <row r="250" customHeight="1" spans="1:19">
      <c r="A250" s="11">
        <v>2023</v>
      </c>
      <c r="B250" s="11" t="s">
        <v>18</v>
      </c>
      <c r="C250" s="22" t="s">
        <v>188</v>
      </c>
      <c r="D250" s="11" t="s">
        <v>19</v>
      </c>
      <c r="E250" s="11" t="s">
        <v>1695</v>
      </c>
      <c r="F250" s="11" t="s">
        <v>507</v>
      </c>
      <c r="G250" s="11" t="s">
        <v>21</v>
      </c>
      <c r="H250" s="11"/>
      <c r="I250" s="14" t="s">
        <v>1696</v>
      </c>
      <c r="J250" s="11" t="s">
        <v>159</v>
      </c>
      <c r="K250" s="11" t="s">
        <v>1697</v>
      </c>
      <c r="L250" s="16" t="s">
        <v>1698</v>
      </c>
      <c r="M250" s="31" t="s">
        <v>1699</v>
      </c>
      <c r="N250" s="11" t="s">
        <v>1700</v>
      </c>
      <c r="O250" s="11" t="s">
        <v>90</v>
      </c>
      <c r="P250" s="12">
        <v>5000</v>
      </c>
      <c r="Q250" s="47" t="s">
        <v>30</v>
      </c>
      <c r="R250" s="48" t="s">
        <v>1701</v>
      </c>
      <c r="S250" s="40"/>
    </row>
    <row r="251" customHeight="1" spans="1:19">
      <c r="A251" s="11">
        <v>2023</v>
      </c>
      <c r="B251" s="11" t="s">
        <v>18</v>
      </c>
      <c r="C251" s="22" t="s">
        <v>188</v>
      </c>
      <c r="D251" s="11" t="s">
        <v>19</v>
      </c>
      <c r="E251" s="11" t="s">
        <v>1702</v>
      </c>
      <c r="F251" s="11" t="s">
        <v>507</v>
      </c>
      <c r="G251" s="11" t="s">
        <v>21</v>
      </c>
      <c r="H251" s="11"/>
      <c r="I251" s="14" t="s">
        <v>1703</v>
      </c>
      <c r="J251" s="11" t="s">
        <v>23</v>
      </c>
      <c r="K251" s="11" t="s">
        <v>1704</v>
      </c>
      <c r="L251" s="16">
        <v>21207040129</v>
      </c>
      <c r="M251" s="31" t="s">
        <v>1705</v>
      </c>
      <c r="N251" s="11" t="s">
        <v>1706</v>
      </c>
      <c r="O251" s="11" t="s">
        <v>70</v>
      </c>
      <c r="P251" s="11">
        <v>5000</v>
      </c>
      <c r="Q251" s="44" t="s">
        <v>1707</v>
      </c>
      <c r="R251" s="48" t="s">
        <v>1708</v>
      </c>
      <c r="S251" s="40"/>
    </row>
    <row r="252" customHeight="1" spans="1:19">
      <c r="A252" s="11">
        <v>2023</v>
      </c>
      <c r="B252" s="11" t="s">
        <v>18</v>
      </c>
      <c r="C252" s="22" t="s">
        <v>188</v>
      </c>
      <c r="D252" s="11" t="s">
        <v>19</v>
      </c>
      <c r="E252" s="11" t="s">
        <v>1709</v>
      </c>
      <c r="F252" s="11" t="s">
        <v>507</v>
      </c>
      <c r="G252" s="11" t="s">
        <v>21</v>
      </c>
      <c r="H252" s="11"/>
      <c r="I252" s="14" t="s">
        <v>1710</v>
      </c>
      <c r="J252" s="11" t="s">
        <v>159</v>
      </c>
      <c r="K252" s="11" t="s">
        <v>1711</v>
      </c>
      <c r="L252" s="16" t="s">
        <v>1712</v>
      </c>
      <c r="M252" s="31" t="s">
        <v>1713</v>
      </c>
      <c r="N252" s="11" t="s">
        <v>1714</v>
      </c>
      <c r="O252" s="11" t="s">
        <v>49</v>
      </c>
      <c r="P252" s="12">
        <v>5000</v>
      </c>
      <c r="Q252" s="47" t="s">
        <v>483</v>
      </c>
      <c r="R252" s="48" t="s">
        <v>1715</v>
      </c>
      <c r="S252" s="40"/>
    </row>
    <row r="253" customHeight="1" spans="1:19">
      <c r="A253" s="11">
        <v>2023</v>
      </c>
      <c r="B253" s="11" t="s">
        <v>18</v>
      </c>
      <c r="C253" s="22" t="s">
        <v>188</v>
      </c>
      <c r="D253" s="11" t="s">
        <v>19</v>
      </c>
      <c r="E253" s="11" t="s">
        <v>1716</v>
      </c>
      <c r="F253" s="11" t="s">
        <v>507</v>
      </c>
      <c r="G253" s="11" t="s">
        <v>21</v>
      </c>
      <c r="H253" s="11"/>
      <c r="I253" s="14" t="s">
        <v>1717</v>
      </c>
      <c r="J253" s="11" t="s">
        <v>23</v>
      </c>
      <c r="K253" s="11" t="s">
        <v>1718</v>
      </c>
      <c r="L253" s="16">
        <v>22207030216</v>
      </c>
      <c r="M253" s="31" t="s">
        <v>1719</v>
      </c>
      <c r="N253" s="11" t="s">
        <v>1720</v>
      </c>
      <c r="O253" s="11" t="s">
        <v>1721</v>
      </c>
      <c r="P253" s="11">
        <v>5000</v>
      </c>
      <c r="Q253" s="44" t="s">
        <v>848</v>
      </c>
      <c r="R253" s="56" t="s">
        <v>1722</v>
      </c>
      <c r="S253" s="40"/>
    </row>
    <row r="254" customHeight="1" spans="1:19">
      <c r="A254" s="11">
        <v>2023</v>
      </c>
      <c r="B254" s="11" t="s">
        <v>18</v>
      </c>
      <c r="C254" s="22" t="s">
        <v>188</v>
      </c>
      <c r="D254" s="11" t="s">
        <v>19</v>
      </c>
      <c r="E254" s="11" t="s">
        <v>1723</v>
      </c>
      <c r="F254" s="11" t="s">
        <v>507</v>
      </c>
      <c r="G254" s="11" t="s">
        <v>21</v>
      </c>
      <c r="H254" s="11"/>
      <c r="I254" s="14" t="s">
        <v>1724</v>
      </c>
      <c r="J254" s="11" t="s">
        <v>23</v>
      </c>
      <c r="K254" s="11" t="s">
        <v>1725</v>
      </c>
      <c r="L254" s="16">
        <v>21207050131</v>
      </c>
      <c r="M254" s="31" t="s">
        <v>1726</v>
      </c>
      <c r="N254" s="11" t="s">
        <v>377</v>
      </c>
      <c r="O254" s="11" t="s">
        <v>49</v>
      </c>
      <c r="P254" s="11">
        <v>5000</v>
      </c>
      <c r="Q254" s="44" t="s">
        <v>378</v>
      </c>
      <c r="R254" s="56" t="s">
        <v>1727</v>
      </c>
      <c r="S254" s="40"/>
    </row>
    <row r="255" customHeight="1" spans="1:19">
      <c r="A255" s="11">
        <v>2023</v>
      </c>
      <c r="B255" s="11" t="s">
        <v>18</v>
      </c>
      <c r="C255" s="22" t="s">
        <v>188</v>
      </c>
      <c r="D255" s="11" t="s">
        <v>19</v>
      </c>
      <c r="E255" s="11" t="s">
        <v>1728</v>
      </c>
      <c r="F255" s="11" t="s">
        <v>507</v>
      </c>
      <c r="G255" s="11" t="s">
        <v>21</v>
      </c>
      <c r="H255" s="11"/>
      <c r="I255" s="14" t="s">
        <v>1729</v>
      </c>
      <c r="J255" s="11" t="s">
        <v>23</v>
      </c>
      <c r="K255" s="11" t="s">
        <v>1730</v>
      </c>
      <c r="L255" s="16">
        <v>22207050227</v>
      </c>
      <c r="M255" s="31" t="s">
        <v>1731</v>
      </c>
      <c r="N255" s="11" t="s">
        <v>1732</v>
      </c>
      <c r="O255" s="11" t="s">
        <v>49</v>
      </c>
      <c r="P255" s="11">
        <v>5000</v>
      </c>
      <c r="Q255" s="44" t="s">
        <v>1192</v>
      </c>
      <c r="R255" s="48" t="s">
        <v>1733</v>
      </c>
      <c r="S255" s="40"/>
    </row>
    <row r="256" customHeight="1" spans="1:19">
      <c r="A256" s="11">
        <v>2023</v>
      </c>
      <c r="B256" s="11" t="s">
        <v>18</v>
      </c>
      <c r="C256" s="22" t="s">
        <v>188</v>
      </c>
      <c r="D256" s="11" t="s">
        <v>19</v>
      </c>
      <c r="E256" s="11" t="s">
        <v>1734</v>
      </c>
      <c r="F256" s="11" t="s">
        <v>507</v>
      </c>
      <c r="G256" s="11" t="s">
        <v>21</v>
      </c>
      <c r="H256" s="11"/>
      <c r="I256" s="14" t="s">
        <v>1735</v>
      </c>
      <c r="J256" s="11" t="s">
        <v>23</v>
      </c>
      <c r="K256" s="11" t="s">
        <v>1736</v>
      </c>
      <c r="L256" s="16">
        <v>21207040241</v>
      </c>
      <c r="M256" s="31" t="s">
        <v>1737</v>
      </c>
      <c r="N256" s="11" t="s">
        <v>1738</v>
      </c>
      <c r="O256" s="11" t="s">
        <v>90</v>
      </c>
      <c r="P256" s="11">
        <v>5000</v>
      </c>
      <c r="Q256" s="44" t="s">
        <v>281</v>
      </c>
      <c r="R256" s="48" t="s">
        <v>1739</v>
      </c>
      <c r="S256" s="40"/>
    </row>
    <row r="257" customHeight="1" spans="1:19">
      <c r="A257" s="11">
        <v>2023</v>
      </c>
      <c r="B257" s="11" t="s">
        <v>18</v>
      </c>
      <c r="C257" s="22" t="s">
        <v>188</v>
      </c>
      <c r="D257" s="11" t="s">
        <v>19</v>
      </c>
      <c r="E257" s="11" t="s">
        <v>1740</v>
      </c>
      <c r="F257" s="11" t="s">
        <v>507</v>
      </c>
      <c r="G257" s="11" t="s">
        <v>21</v>
      </c>
      <c r="H257" s="11"/>
      <c r="I257" s="14" t="s">
        <v>1741</v>
      </c>
      <c r="J257" s="11" t="s">
        <v>23</v>
      </c>
      <c r="K257" s="11" t="s">
        <v>1742</v>
      </c>
      <c r="L257" s="16" t="s">
        <v>1743</v>
      </c>
      <c r="M257" s="31" t="s">
        <v>1744</v>
      </c>
      <c r="N257" s="11" t="s">
        <v>1745</v>
      </c>
      <c r="O257" s="11" t="s">
        <v>1283</v>
      </c>
      <c r="P257" s="12">
        <v>5000</v>
      </c>
      <c r="Q257" s="47" t="s">
        <v>378</v>
      </c>
      <c r="R257" s="48" t="s">
        <v>1746</v>
      </c>
      <c r="S257" s="40"/>
    </row>
    <row r="258" customHeight="1" spans="1:19">
      <c r="A258" s="11">
        <v>2023</v>
      </c>
      <c r="B258" s="11" t="s">
        <v>18</v>
      </c>
      <c r="C258" s="22" t="s">
        <v>188</v>
      </c>
      <c r="D258" s="11" t="s">
        <v>19</v>
      </c>
      <c r="E258" s="11" t="s">
        <v>1747</v>
      </c>
      <c r="F258" s="11" t="s">
        <v>507</v>
      </c>
      <c r="G258" s="11" t="s">
        <v>21</v>
      </c>
      <c r="H258" s="11"/>
      <c r="I258" s="14" t="s">
        <v>1748</v>
      </c>
      <c r="J258" s="11" t="s">
        <v>23</v>
      </c>
      <c r="K258" s="11" t="s">
        <v>1749</v>
      </c>
      <c r="L258" s="16">
        <v>21207030125</v>
      </c>
      <c r="M258" s="31" t="s">
        <v>1750</v>
      </c>
      <c r="N258" s="11" t="s">
        <v>1751</v>
      </c>
      <c r="O258" s="11" t="s">
        <v>70</v>
      </c>
      <c r="P258" s="11">
        <v>5000</v>
      </c>
      <c r="Q258" s="44" t="s">
        <v>378</v>
      </c>
      <c r="R258" s="56" t="s">
        <v>1752</v>
      </c>
      <c r="S258" s="40"/>
    </row>
    <row r="259" customHeight="1" spans="1:19">
      <c r="A259" s="11">
        <v>2023</v>
      </c>
      <c r="B259" s="11" t="s">
        <v>18</v>
      </c>
      <c r="C259" s="22" t="s">
        <v>188</v>
      </c>
      <c r="D259" s="11" t="s">
        <v>19</v>
      </c>
      <c r="E259" s="11" t="s">
        <v>1753</v>
      </c>
      <c r="F259" s="11" t="s">
        <v>507</v>
      </c>
      <c r="G259" s="11" t="s">
        <v>21</v>
      </c>
      <c r="H259" s="11"/>
      <c r="I259" s="14" t="s">
        <v>1754</v>
      </c>
      <c r="J259" s="11" t="s">
        <v>23</v>
      </c>
      <c r="K259" s="11" t="s">
        <v>1755</v>
      </c>
      <c r="L259" s="16">
        <v>21207050117</v>
      </c>
      <c r="M259" s="31" t="s">
        <v>1756</v>
      </c>
      <c r="N259" s="11" t="s">
        <v>1757</v>
      </c>
      <c r="O259" s="11" t="s">
        <v>49</v>
      </c>
      <c r="P259" s="11">
        <v>5000</v>
      </c>
      <c r="Q259" s="47" t="s">
        <v>378</v>
      </c>
      <c r="R259" s="56" t="s">
        <v>1758</v>
      </c>
      <c r="S259" s="40"/>
    </row>
    <row r="260" customHeight="1" spans="1:19">
      <c r="A260" s="11">
        <v>2023</v>
      </c>
      <c r="B260" s="11" t="s">
        <v>18</v>
      </c>
      <c r="C260" s="22" t="s">
        <v>188</v>
      </c>
      <c r="D260" s="11" t="s">
        <v>19</v>
      </c>
      <c r="E260" s="11" t="s">
        <v>1759</v>
      </c>
      <c r="F260" s="11" t="s">
        <v>507</v>
      </c>
      <c r="G260" s="11" t="s">
        <v>21</v>
      </c>
      <c r="H260" s="11"/>
      <c r="I260" s="14" t="s">
        <v>1760</v>
      </c>
      <c r="J260" s="11" t="s">
        <v>23</v>
      </c>
      <c r="K260" s="11" t="s">
        <v>1761</v>
      </c>
      <c r="L260" s="16" t="s">
        <v>1762</v>
      </c>
      <c r="M260" s="31" t="s">
        <v>1763</v>
      </c>
      <c r="N260" s="11" t="s">
        <v>1764</v>
      </c>
      <c r="O260" s="11" t="s">
        <v>70</v>
      </c>
      <c r="P260" s="12">
        <v>5000</v>
      </c>
      <c r="Q260" s="47" t="s">
        <v>1707</v>
      </c>
      <c r="R260" s="48" t="s">
        <v>1765</v>
      </c>
      <c r="S260" s="40"/>
    </row>
    <row r="261" customHeight="1" spans="1:19">
      <c r="A261" s="11">
        <v>2023</v>
      </c>
      <c r="B261" s="11" t="s">
        <v>18</v>
      </c>
      <c r="C261" s="22" t="s">
        <v>188</v>
      </c>
      <c r="D261" s="11" t="s">
        <v>19</v>
      </c>
      <c r="E261" s="11" t="s">
        <v>1766</v>
      </c>
      <c r="F261" s="11" t="s">
        <v>507</v>
      </c>
      <c r="G261" s="11" t="s">
        <v>21</v>
      </c>
      <c r="H261" s="11"/>
      <c r="I261" s="14" t="s">
        <v>1767</v>
      </c>
      <c r="J261" s="11" t="s">
        <v>23</v>
      </c>
      <c r="K261" s="11" t="s">
        <v>1768</v>
      </c>
      <c r="L261" s="16" t="s">
        <v>1769</v>
      </c>
      <c r="M261" s="31" t="s">
        <v>1770</v>
      </c>
      <c r="N261" s="11" t="s">
        <v>1771</v>
      </c>
      <c r="O261" s="11" t="s">
        <v>70</v>
      </c>
      <c r="P261" s="12">
        <v>5000</v>
      </c>
      <c r="Q261" s="47" t="s">
        <v>1707</v>
      </c>
      <c r="R261" s="48" t="s">
        <v>1772</v>
      </c>
      <c r="S261" s="40"/>
    </row>
    <row r="262" customHeight="1" spans="1:19">
      <c r="A262" s="11">
        <v>2023</v>
      </c>
      <c r="B262" s="11" t="s">
        <v>18</v>
      </c>
      <c r="C262" s="22" t="s">
        <v>188</v>
      </c>
      <c r="D262" s="11" t="s">
        <v>19</v>
      </c>
      <c r="E262" s="11" t="s">
        <v>1773</v>
      </c>
      <c r="F262" s="11" t="s">
        <v>507</v>
      </c>
      <c r="G262" s="11" t="s">
        <v>21</v>
      </c>
      <c r="H262" s="11"/>
      <c r="I262" s="14" t="s">
        <v>1774</v>
      </c>
      <c r="J262" s="11" t="s">
        <v>23</v>
      </c>
      <c r="K262" s="11" t="s">
        <v>1775</v>
      </c>
      <c r="L262" s="16">
        <v>21207040123</v>
      </c>
      <c r="M262" s="31" t="s">
        <v>1776</v>
      </c>
      <c r="N262" s="11" t="s">
        <v>1700</v>
      </c>
      <c r="O262" s="11" t="s">
        <v>90</v>
      </c>
      <c r="P262" s="11">
        <v>5000</v>
      </c>
      <c r="Q262" s="44" t="s">
        <v>1707</v>
      </c>
      <c r="R262" s="56" t="s">
        <v>1777</v>
      </c>
      <c r="S262" s="40"/>
    </row>
    <row r="263" customHeight="1" spans="1:19">
      <c r="A263" s="11">
        <v>2023</v>
      </c>
      <c r="B263" s="11" t="s">
        <v>18</v>
      </c>
      <c r="C263" s="22" t="s">
        <v>188</v>
      </c>
      <c r="D263" s="11" t="s">
        <v>19</v>
      </c>
      <c r="E263" s="11" t="s">
        <v>1778</v>
      </c>
      <c r="F263" s="11" t="s">
        <v>507</v>
      </c>
      <c r="G263" s="11" t="s">
        <v>21</v>
      </c>
      <c r="H263" s="11"/>
      <c r="I263" s="14" t="s">
        <v>1779</v>
      </c>
      <c r="J263" s="11" t="s">
        <v>23</v>
      </c>
      <c r="K263" s="11" t="s">
        <v>1780</v>
      </c>
      <c r="L263" s="16" t="s">
        <v>1781</v>
      </c>
      <c r="M263" s="31" t="s">
        <v>1782</v>
      </c>
      <c r="N263" s="11" t="s">
        <v>1783</v>
      </c>
      <c r="O263" s="11" t="s">
        <v>70</v>
      </c>
      <c r="P263" s="12">
        <v>5000</v>
      </c>
      <c r="Q263" s="47" t="s">
        <v>378</v>
      </c>
      <c r="R263" s="48" t="s">
        <v>1784</v>
      </c>
      <c r="S263" s="40"/>
    </row>
    <row r="264" customHeight="1" spans="1:19">
      <c r="A264" s="11">
        <v>2023</v>
      </c>
      <c r="B264" s="11" t="s">
        <v>18</v>
      </c>
      <c r="C264" s="22" t="s">
        <v>188</v>
      </c>
      <c r="D264" s="11" t="s">
        <v>19</v>
      </c>
      <c r="E264" s="11" t="s">
        <v>1785</v>
      </c>
      <c r="F264" s="11" t="s">
        <v>507</v>
      </c>
      <c r="G264" s="11" t="s">
        <v>21</v>
      </c>
      <c r="H264" s="11"/>
      <c r="I264" s="14" t="s">
        <v>1786</v>
      </c>
      <c r="J264" s="11" t="s">
        <v>23</v>
      </c>
      <c r="K264" s="11" t="s">
        <v>1787</v>
      </c>
      <c r="L264" s="16">
        <v>22207050230</v>
      </c>
      <c r="M264" s="31" t="s">
        <v>1788</v>
      </c>
      <c r="N264" s="11" t="s">
        <v>1764</v>
      </c>
      <c r="O264" s="11" t="s">
        <v>70</v>
      </c>
      <c r="P264" s="11">
        <v>5000</v>
      </c>
      <c r="Q264" s="44" t="s">
        <v>378</v>
      </c>
      <c r="R264" s="48" t="s">
        <v>1789</v>
      </c>
      <c r="S264" s="40"/>
    </row>
    <row r="265" customHeight="1" spans="1:19">
      <c r="A265" s="11">
        <v>2023</v>
      </c>
      <c r="B265" s="11" t="s">
        <v>18</v>
      </c>
      <c r="C265" s="22" t="s">
        <v>188</v>
      </c>
      <c r="D265" s="11" t="s">
        <v>19</v>
      </c>
      <c r="E265" s="11" t="s">
        <v>1790</v>
      </c>
      <c r="F265" s="11" t="s">
        <v>507</v>
      </c>
      <c r="G265" s="11" t="s">
        <v>21</v>
      </c>
      <c r="H265" s="11"/>
      <c r="I265" s="11" t="s">
        <v>1791</v>
      </c>
      <c r="J265" s="11" t="s">
        <v>35</v>
      </c>
      <c r="K265" s="11" t="s">
        <v>1792</v>
      </c>
      <c r="L265" s="22" t="s">
        <v>1793</v>
      </c>
      <c r="M265" s="31" t="s">
        <v>1794</v>
      </c>
      <c r="N265" s="11" t="s">
        <v>1795</v>
      </c>
      <c r="O265" s="11" t="s">
        <v>1796</v>
      </c>
      <c r="P265" s="11">
        <v>10000</v>
      </c>
      <c r="Q265" s="44" t="s">
        <v>1797</v>
      </c>
      <c r="R265" s="45" t="s">
        <v>1798</v>
      </c>
      <c r="S265" s="40"/>
    </row>
    <row r="266" customHeight="1" spans="1:19">
      <c r="A266" s="11">
        <v>2023</v>
      </c>
      <c r="B266" s="11" t="s">
        <v>18</v>
      </c>
      <c r="C266" s="22" t="s">
        <v>188</v>
      </c>
      <c r="D266" s="11" t="s">
        <v>19</v>
      </c>
      <c r="E266" s="81" t="s">
        <v>1799</v>
      </c>
      <c r="F266" s="14" t="s">
        <v>507</v>
      </c>
      <c r="G266" s="11" t="s">
        <v>21</v>
      </c>
      <c r="H266" s="11"/>
      <c r="I266" s="14" t="s">
        <v>1800</v>
      </c>
      <c r="J266" s="14" t="s">
        <v>23</v>
      </c>
      <c r="K266" s="14" t="s">
        <v>1801</v>
      </c>
      <c r="L266" s="22" t="s">
        <v>1802</v>
      </c>
      <c r="M266" s="33" t="s">
        <v>1803</v>
      </c>
      <c r="N266" s="14" t="s">
        <v>1804</v>
      </c>
      <c r="O266" s="14" t="s">
        <v>437</v>
      </c>
      <c r="P266" s="11">
        <v>5000</v>
      </c>
      <c r="Q266" s="44" t="s">
        <v>386</v>
      </c>
      <c r="R266" s="45" t="s">
        <v>1805</v>
      </c>
      <c r="S266" s="40"/>
    </row>
    <row r="267" customHeight="1" spans="1:19">
      <c r="A267" s="11">
        <v>2023</v>
      </c>
      <c r="B267" s="11" t="s">
        <v>18</v>
      </c>
      <c r="C267" s="22" t="s">
        <v>188</v>
      </c>
      <c r="D267" s="11" t="s">
        <v>19</v>
      </c>
      <c r="E267" s="81" t="s">
        <v>1806</v>
      </c>
      <c r="F267" s="14" t="s">
        <v>507</v>
      </c>
      <c r="G267" s="11" t="s">
        <v>21</v>
      </c>
      <c r="H267" s="11"/>
      <c r="I267" s="14" t="s">
        <v>1807</v>
      </c>
      <c r="J267" s="14" t="s">
        <v>23</v>
      </c>
      <c r="K267" s="14" t="s">
        <v>1808</v>
      </c>
      <c r="L267" s="22" t="s">
        <v>1809</v>
      </c>
      <c r="M267" s="33" t="s">
        <v>1810</v>
      </c>
      <c r="N267" s="14" t="s">
        <v>1811</v>
      </c>
      <c r="O267" s="14" t="s">
        <v>1258</v>
      </c>
      <c r="P267" s="11">
        <v>5000</v>
      </c>
      <c r="Q267" s="44" t="s">
        <v>249</v>
      </c>
      <c r="R267" s="45" t="s">
        <v>1812</v>
      </c>
      <c r="S267" s="40"/>
    </row>
    <row r="268" customHeight="1" spans="1:19">
      <c r="A268" s="11">
        <v>2023</v>
      </c>
      <c r="B268" s="11" t="s">
        <v>18</v>
      </c>
      <c r="C268" s="22" t="s">
        <v>188</v>
      </c>
      <c r="D268" s="11" t="s">
        <v>19</v>
      </c>
      <c r="E268" s="81" t="s">
        <v>1813</v>
      </c>
      <c r="F268" s="14" t="s">
        <v>507</v>
      </c>
      <c r="G268" s="11" t="s">
        <v>21</v>
      </c>
      <c r="H268" s="11"/>
      <c r="I268" s="14" t="s">
        <v>1814</v>
      </c>
      <c r="J268" s="14" t="s">
        <v>159</v>
      </c>
      <c r="K268" s="14" t="s">
        <v>1815</v>
      </c>
      <c r="L268" s="22" t="s">
        <v>1816</v>
      </c>
      <c r="M268" s="33" t="s">
        <v>1817</v>
      </c>
      <c r="N268" s="14" t="s">
        <v>1818</v>
      </c>
      <c r="O268" s="14" t="s">
        <v>437</v>
      </c>
      <c r="P268" s="11">
        <v>5000</v>
      </c>
      <c r="Q268" s="69">
        <v>1303</v>
      </c>
      <c r="R268" s="45" t="s">
        <v>1819</v>
      </c>
      <c r="S268" s="40"/>
    </row>
    <row r="269" customHeight="1" spans="1:19">
      <c r="A269" s="11">
        <v>2023</v>
      </c>
      <c r="B269" s="11" t="s">
        <v>18</v>
      </c>
      <c r="C269" s="22" t="s">
        <v>188</v>
      </c>
      <c r="D269" s="11" t="s">
        <v>19</v>
      </c>
      <c r="E269" s="81" t="s">
        <v>1820</v>
      </c>
      <c r="F269" s="14" t="s">
        <v>507</v>
      </c>
      <c r="G269" s="11" t="s">
        <v>21</v>
      </c>
      <c r="H269" s="11"/>
      <c r="I269" s="14" t="s">
        <v>1821</v>
      </c>
      <c r="J269" s="14" t="s">
        <v>159</v>
      </c>
      <c r="K269" s="14" t="s">
        <v>1822</v>
      </c>
      <c r="L269" s="22" t="s">
        <v>1823</v>
      </c>
      <c r="M269" s="33" t="s">
        <v>1824</v>
      </c>
      <c r="N269" s="14" t="s">
        <v>1825</v>
      </c>
      <c r="O269" s="14" t="s">
        <v>267</v>
      </c>
      <c r="P269" s="11">
        <v>5000</v>
      </c>
      <c r="Q269" s="44" t="s">
        <v>1826</v>
      </c>
      <c r="R269" s="45" t="s">
        <v>1827</v>
      </c>
      <c r="S269" s="40"/>
    </row>
    <row r="270" customHeight="1" spans="1:19">
      <c r="A270" s="11">
        <v>2023</v>
      </c>
      <c r="B270" s="11" t="s">
        <v>18</v>
      </c>
      <c r="C270" s="22" t="s">
        <v>188</v>
      </c>
      <c r="D270" s="11" t="s">
        <v>19</v>
      </c>
      <c r="E270" s="81" t="s">
        <v>1828</v>
      </c>
      <c r="F270" s="14" t="s">
        <v>507</v>
      </c>
      <c r="G270" s="11" t="s">
        <v>21</v>
      </c>
      <c r="H270" s="11"/>
      <c r="I270" s="14" t="s">
        <v>1829</v>
      </c>
      <c r="J270" s="14" t="s">
        <v>23</v>
      </c>
      <c r="K270" s="14" t="s">
        <v>1830</v>
      </c>
      <c r="L270" s="22" t="s">
        <v>1831</v>
      </c>
      <c r="M270" s="33" t="s">
        <v>1832</v>
      </c>
      <c r="N270" s="14" t="s">
        <v>1833</v>
      </c>
      <c r="O270" s="14" t="s">
        <v>168</v>
      </c>
      <c r="P270" s="11">
        <v>5000</v>
      </c>
      <c r="Q270" s="44" t="s">
        <v>1826</v>
      </c>
      <c r="R270" s="46" t="s">
        <v>1834</v>
      </c>
      <c r="S270" s="40"/>
    </row>
    <row r="271" customHeight="1" spans="1:19">
      <c r="A271" s="11">
        <v>2023</v>
      </c>
      <c r="B271" s="11" t="s">
        <v>18</v>
      </c>
      <c r="C271" s="22" t="s">
        <v>188</v>
      </c>
      <c r="D271" s="11" t="s">
        <v>19</v>
      </c>
      <c r="E271" s="81" t="s">
        <v>1835</v>
      </c>
      <c r="F271" s="14" t="s">
        <v>507</v>
      </c>
      <c r="G271" s="11" t="s">
        <v>21</v>
      </c>
      <c r="H271" s="11"/>
      <c r="I271" s="14" t="s">
        <v>1836</v>
      </c>
      <c r="J271" s="14" t="s">
        <v>23</v>
      </c>
      <c r="K271" s="14" t="s">
        <v>1837</v>
      </c>
      <c r="L271" s="22" t="s">
        <v>1838</v>
      </c>
      <c r="M271" s="33" t="s">
        <v>1839</v>
      </c>
      <c r="N271" s="14" t="s">
        <v>1840</v>
      </c>
      <c r="O271" s="14" t="s">
        <v>1258</v>
      </c>
      <c r="P271" s="11">
        <v>5000</v>
      </c>
      <c r="Q271" s="44" t="s">
        <v>1841</v>
      </c>
      <c r="R271" s="45" t="s">
        <v>1842</v>
      </c>
      <c r="S271" s="40"/>
    </row>
    <row r="272" customHeight="1" spans="1:19">
      <c r="A272" s="11">
        <v>2023</v>
      </c>
      <c r="B272" s="11" t="s">
        <v>18</v>
      </c>
      <c r="C272" s="22" t="s">
        <v>188</v>
      </c>
      <c r="D272" s="11" t="s">
        <v>19</v>
      </c>
      <c r="E272" s="81" t="s">
        <v>1843</v>
      </c>
      <c r="F272" s="11" t="s">
        <v>507</v>
      </c>
      <c r="G272" s="11" t="s">
        <v>21</v>
      </c>
      <c r="H272" s="11"/>
      <c r="I272" s="14" t="s">
        <v>1844</v>
      </c>
      <c r="J272" s="14" t="s">
        <v>23</v>
      </c>
      <c r="K272" s="14" t="s">
        <v>1845</v>
      </c>
      <c r="L272" s="22" t="s">
        <v>1846</v>
      </c>
      <c r="M272" s="33" t="s">
        <v>1847</v>
      </c>
      <c r="N272" s="14" t="s">
        <v>444</v>
      </c>
      <c r="O272" s="11" t="s">
        <v>49</v>
      </c>
      <c r="P272" s="11">
        <v>5000</v>
      </c>
      <c r="Q272" s="44" t="s">
        <v>386</v>
      </c>
      <c r="R272" s="58" t="s">
        <v>1848</v>
      </c>
      <c r="S272" s="40"/>
    </row>
    <row r="273" customHeight="1" spans="1:19">
      <c r="A273" s="11">
        <v>2023</v>
      </c>
      <c r="B273" s="11" t="s">
        <v>18</v>
      </c>
      <c r="C273" s="22" t="s">
        <v>188</v>
      </c>
      <c r="D273" s="11" t="s">
        <v>19</v>
      </c>
      <c r="E273" s="81" t="s">
        <v>1849</v>
      </c>
      <c r="F273" s="11" t="s">
        <v>507</v>
      </c>
      <c r="G273" s="11" t="s">
        <v>21</v>
      </c>
      <c r="H273" s="11"/>
      <c r="I273" s="14" t="s">
        <v>1850</v>
      </c>
      <c r="J273" s="14" t="s">
        <v>23</v>
      </c>
      <c r="K273" s="14" t="s">
        <v>1851</v>
      </c>
      <c r="L273" s="22" t="s">
        <v>1852</v>
      </c>
      <c r="M273" s="33" t="s">
        <v>1853</v>
      </c>
      <c r="N273" s="14" t="s">
        <v>1854</v>
      </c>
      <c r="O273" s="11" t="s">
        <v>1855</v>
      </c>
      <c r="P273" s="11">
        <v>5000</v>
      </c>
      <c r="Q273" s="44" t="s">
        <v>483</v>
      </c>
      <c r="R273" s="58" t="s">
        <v>1856</v>
      </c>
      <c r="S273" s="40"/>
    </row>
    <row r="274" customHeight="1" spans="1:19">
      <c r="A274" s="11">
        <v>2023</v>
      </c>
      <c r="B274" s="11" t="s">
        <v>18</v>
      </c>
      <c r="C274" s="22" t="s">
        <v>188</v>
      </c>
      <c r="D274" s="11" t="s">
        <v>19</v>
      </c>
      <c r="E274" s="81" t="s">
        <v>1857</v>
      </c>
      <c r="F274" s="11" t="s">
        <v>507</v>
      </c>
      <c r="G274" s="11" t="s">
        <v>21</v>
      </c>
      <c r="H274" s="11"/>
      <c r="I274" s="14" t="s">
        <v>1858</v>
      </c>
      <c r="J274" s="14" t="s">
        <v>23</v>
      </c>
      <c r="K274" s="14" t="s">
        <v>1859</v>
      </c>
      <c r="L274" s="22" t="s">
        <v>1860</v>
      </c>
      <c r="M274" s="33" t="s">
        <v>1861</v>
      </c>
      <c r="N274" s="14" t="s">
        <v>1862</v>
      </c>
      <c r="O274" s="11" t="s">
        <v>40</v>
      </c>
      <c r="P274" s="11">
        <v>5000</v>
      </c>
      <c r="Q274" s="44" t="s">
        <v>438</v>
      </c>
      <c r="R274" s="58" t="s">
        <v>1863</v>
      </c>
      <c r="S274" s="40"/>
    </row>
    <row r="275" customHeight="1" spans="1:19">
      <c r="A275" s="11">
        <v>2023</v>
      </c>
      <c r="B275" s="11" t="s">
        <v>18</v>
      </c>
      <c r="C275" s="22" t="s">
        <v>188</v>
      </c>
      <c r="D275" s="11" t="s">
        <v>19</v>
      </c>
      <c r="E275" s="81" t="s">
        <v>1864</v>
      </c>
      <c r="F275" s="11" t="s">
        <v>507</v>
      </c>
      <c r="G275" s="11" t="s">
        <v>21</v>
      </c>
      <c r="H275" s="11"/>
      <c r="I275" s="14" t="s">
        <v>1865</v>
      </c>
      <c r="J275" s="14" t="s">
        <v>23</v>
      </c>
      <c r="K275" s="14" t="s">
        <v>1866</v>
      </c>
      <c r="L275" s="22" t="s">
        <v>1867</v>
      </c>
      <c r="M275" s="33" t="s">
        <v>1868</v>
      </c>
      <c r="N275" s="14" t="s">
        <v>1869</v>
      </c>
      <c r="O275" s="11" t="s">
        <v>40</v>
      </c>
      <c r="P275" s="11">
        <v>5000</v>
      </c>
      <c r="Q275" s="44" t="s">
        <v>386</v>
      </c>
      <c r="R275" s="58" t="s">
        <v>1870</v>
      </c>
      <c r="S275" s="40"/>
    </row>
    <row r="276" customHeight="1" spans="1:19">
      <c r="A276" s="11">
        <v>2023</v>
      </c>
      <c r="B276" s="11" t="s">
        <v>18</v>
      </c>
      <c r="C276" s="22" t="s">
        <v>188</v>
      </c>
      <c r="D276" s="11" t="s">
        <v>19</v>
      </c>
      <c r="E276" s="81" t="s">
        <v>1871</v>
      </c>
      <c r="F276" s="11" t="s">
        <v>507</v>
      </c>
      <c r="G276" s="11" t="s">
        <v>21</v>
      </c>
      <c r="H276" s="11"/>
      <c r="I276" s="14" t="s">
        <v>1872</v>
      </c>
      <c r="J276" s="14" t="s">
        <v>23</v>
      </c>
      <c r="K276" s="14" t="s">
        <v>1873</v>
      </c>
      <c r="L276" s="22" t="s">
        <v>1874</v>
      </c>
      <c r="M276" s="33" t="s">
        <v>1875</v>
      </c>
      <c r="N276" s="14" t="s">
        <v>1876</v>
      </c>
      <c r="O276" s="11" t="s">
        <v>40</v>
      </c>
      <c r="P276" s="11">
        <v>5000</v>
      </c>
      <c r="Q276" s="44" t="s">
        <v>483</v>
      </c>
      <c r="R276" s="58" t="s">
        <v>1877</v>
      </c>
      <c r="S276" s="40"/>
    </row>
    <row r="277" customHeight="1" spans="1:19">
      <c r="A277" s="11">
        <v>2023</v>
      </c>
      <c r="B277" s="11" t="s">
        <v>18</v>
      </c>
      <c r="C277" s="22" t="s">
        <v>188</v>
      </c>
      <c r="D277" s="11" t="s">
        <v>19</v>
      </c>
      <c r="E277" s="81" t="s">
        <v>1878</v>
      </c>
      <c r="F277" s="11" t="s">
        <v>507</v>
      </c>
      <c r="G277" s="11" t="s">
        <v>21</v>
      </c>
      <c r="H277" s="11"/>
      <c r="I277" s="14" t="s">
        <v>1879</v>
      </c>
      <c r="J277" s="14" t="s">
        <v>23</v>
      </c>
      <c r="K277" s="14" t="s">
        <v>1880</v>
      </c>
      <c r="L277" s="22" t="s">
        <v>1881</v>
      </c>
      <c r="M277" s="33" t="s">
        <v>1882</v>
      </c>
      <c r="N277" s="14" t="s">
        <v>1883</v>
      </c>
      <c r="O277" s="11" t="s">
        <v>40</v>
      </c>
      <c r="P277" s="11">
        <v>5000</v>
      </c>
      <c r="Q277" s="44" t="s">
        <v>42</v>
      </c>
      <c r="R277" s="58" t="s">
        <v>1884</v>
      </c>
      <c r="S277" s="40"/>
    </row>
    <row r="278" customHeight="1" spans="1:19">
      <c r="A278" s="11">
        <v>2023</v>
      </c>
      <c r="B278" s="11" t="s">
        <v>18</v>
      </c>
      <c r="C278" s="22" t="s">
        <v>188</v>
      </c>
      <c r="D278" s="11" t="s">
        <v>19</v>
      </c>
      <c r="E278" s="81" t="s">
        <v>1885</v>
      </c>
      <c r="F278" s="11" t="s">
        <v>507</v>
      </c>
      <c r="G278" s="11" t="s">
        <v>21</v>
      </c>
      <c r="H278" s="11"/>
      <c r="I278" s="14" t="s">
        <v>1886</v>
      </c>
      <c r="J278" s="14" t="s">
        <v>23</v>
      </c>
      <c r="K278" s="14" t="s">
        <v>1887</v>
      </c>
      <c r="L278" s="22" t="s">
        <v>1888</v>
      </c>
      <c r="M278" s="33" t="s">
        <v>1889</v>
      </c>
      <c r="N278" s="14" t="s">
        <v>1890</v>
      </c>
      <c r="O278" s="11" t="s">
        <v>553</v>
      </c>
      <c r="P278" s="11">
        <v>5000</v>
      </c>
      <c r="Q278" s="44" t="s">
        <v>1891</v>
      </c>
      <c r="R278" s="87" t="s">
        <v>1892</v>
      </c>
      <c r="S278" s="40"/>
    </row>
    <row r="279" customHeight="1" spans="1:19">
      <c r="A279" s="11">
        <v>2023</v>
      </c>
      <c r="B279" s="11" t="s">
        <v>18</v>
      </c>
      <c r="C279" s="22" t="s">
        <v>188</v>
      </c>
      <c r="D279" s="11" t="s">
        <v>19</v>
      </c>
      <c r="E279" s="81" t="s">
        <v>1893</v>
      </c>
      <c r="F279" s="11" t="s">
        <v>507</v>
      </c>
      <c r="G279" s="11" t="s">
        <v>21</v>
      </c>
      <c r="H279" s="11"/>
      <c r="I279" s="14" t="s">
        <v>1894</v>
      </c>
      <c r="J279" s="14" t="s">
        <v>23</v>
      </c>
      <c r="K279" s="14" t="s">
        <v>1895</v>
      </c>
      <c r="L279" s="22" t="s">
        <v>1896</v>
      </c>
      <c r="M279" s="33" t="s">
        <v>1897</v>
      </c>
      <c r="N279" s="14" t="s">
        <v>1898</v>
      </c>
      <c r="O279" s="11" t="s">
        <v>49</v>
      </c>
      <c r="P279" s="11">
        <v>5000</v>
      </c>
      <c r="Q279" s="44" t="s">
        <v>438</v>
      </c>
      <c r="R279" s="87" t="s">
        <v>1899</v>
      </c>
      <c r="S279" s="40"/>
    </row>
    <row r="280" customHeight="1" spans="1:19">
      <c r="A280" s="11">
        <v>2023</v>
      </c>
      <c r="B280" s="11" t="s">
        <v>18</v>
      </c>
      <c r="C280" s="22" t="s">
        <v>188</v>
      </c>
      <c r="D280" s="11" t="s">
        <v>19</v>
      </c>
      <c r="E280" s="81" t="s">
        <v>1900</v>
      </c>
      <c r="F280" s="11" t="s">
        <v>507</v>
      </c>
      <c r="G280" s="11" t="s">
        <v>21</v>
      </c>
      <c r="H280" s="11"/>
      <c r="I280" s="14" t="s">
        <v>1901</v>
      </c>
      <c r="J280" s="14" t="s">
        <v>23</v>
      </c>
      <c r="K280" s="14" t="s">
        <v>1902</v>
      </c>
      <c r="L280" s="22" t="s">
        <v>1903</v>
      </c>
      <c r="M280" s="33" t="s">
        <v>1904</v>
      </c>
      <c r="N280" s="14" t="s">
        <v>1905</v>
      </c>
      <c r="O280" s="11" t="s">
        <v>40</v>
      </c>
      <c r="P280" s="11">
        <v>5000</v>
      </c>
      <c r="Q280" s="44" t="s">
        <v>386</v>
      </c>
      <c r="R280" s="58" t="s">
        <v>1906</v>
      </c>
      <c r="S280" s="40"/>
    </row>
    <row r="281" customHeight="1" spans="1:19">
      <c r="A281" s="11">
        <v>2023</v>
      </c>
      <c r="B281" s="11" t="s">
        <v>18</v>
      </c>
      <c r="C281" s="22" t="s">
        <v>188</v>
      </c>
      <c r="D281" s="11" t="s">
        <v>19</v>
      </c>
      <c r="E281" s="81" t="s">
        <v>1907</v>
      </c>
      <c r="F281" s="11" t="s">
        <v>507</v>
      </c>
      <c r="G281" s="11" t="s">
        <v>21</v>
      </c>
      <c r="H281" s="11"/>
      <c r="I281" s="14" t="s">
        <v>1908</v>
      </c>
      <c r="J281" s="14" t="s">
        <v>35</v>
      </c>
      <c r="K281" s="14" t="s">
        <v>1909</v>
      </c>
      <c r="L281" s="22" t="s">
        <v>1910</v>
      </c>
      <c r="M281" s="33" t="s">
        <v>1911</v>
      </c>
      <c r="N281" s="14" t="s">
        <v>1912</v>
      </c>
      <c r="O281" s="11" t="s">
        <v>437</v>
      </c>
      <c r="P281" s="11">
        <v>10000</v>
      </c>
      <c r="Q281" s="44" t="s">
        <v>42</v>
      </c>
      <c r="R281" s="87" t="s">
        <v>1913</v>
      </c>
      <c r="S281" s="40"/>
    </row>
    <row r="282" customHeight="1" spans="1:19">
      <c r="A282" s="11">
        <v>2023</v>
      </c>
      <c r="B282" s="11" t="s">
        <v>18</v>
      </c>
      <c r="C282" s="22" t="s">
        <v>188</v>
      </c>
      <c r="D282" s="11" t="s">
        <v>19</v>
      </c>
      <c r="E282" s="81" t="s">
        <v>1914</v>
      </c>
      <c r="F282" s="11" t="s">
        <v>507</v>
      </c>
      <c r="G282" s="11" t="s">
        <v>21</v>
      </c>
      <c r="H282" s="11"/>
      <c r="I282" s="14" t="s">
        <v>1915</v>
      </c>
      <c r="J282" s="14" t="s">
        <v>23</v>
      </c>
      <c r="K282" s="14" t="s">
        <v>1916</v>
      </c>
      <c r="L282" s="22" t="s">
        <v>1917</v>
      </c>
      <c r="M282" s="33" t="s">
        <v>1918</v>
      </c>
      <c r="N282" s="14" t="s">
        <v>1898</v>
      </c>
      <c r="O282" s="11" t="s">
        <v>49</v>
      </c>
      <c r="P282" s="11">
        <v>5000</v>
      </c>
      <c r="Q282" s="44" t="s">
        <v>438</v>
      </c>
      <c r="R282" s="58" t="s">
        <v>1919</v>
      </c>
      <c r="S282" s="40"/>
    </row>
    <row r="283" customHeight="1" spans="1:19">
      <c r="A283" s="11">
        <v>2023</v>
      </c>
      <c r="B283" s="11" t="s">
        <v>18</v>
      </c>
      <c r="C283" s="22" t="s">
        <v>188</v>
      </c>
      <c r="D283" s="11" t="s">
        <v>19</v>
      </c>
      <c r="E283" s="81" t="s">
        <v>1920</v>
      </c>
      <c r="F283" s="11" t="s">
        <v>507</v>
      </c>
      <c r="G283" s="11" t="s">
        <v>21</v>
      </c>
      <c r="H283" s="11"/>
      <c r="I283" s="14" t="s">
        <v>1921</v>
      </c>
      <c r="J283" s="14" t="s">
        <v>23</v>
      </c>
      <c r="K283" s="14" t="s">
        <v>1922</v>
      </c>
      <c r="L283" s="59">
        <v>21210010214</v>
      </c>
      <c r="M283" s="33" t="s">
        <v>1923</v>
      </c>
      <c r="N283" s="14" t="s">
        <v>1924</v>
      </c>
      <c r="O283" s="11" t="s">
        <v>280</v>
      </c>
      <c r="P283" s="11">
        <v>5000</v>
      </c>
      <c r="Q283" s="44" t="s">
        <v>281</v>
      </c>
      <c r="R283" s="58" t="s">
        <v>1925</v>
      </c>
      <c r="S283" s="40"/>
    </row>
    <row r="284" customHeight="1" spans="1:19">
      <c r="A284" s="11">
        <v>2023</v>
      </c>
      <c r="B284" s="11" t="s">
        <v>18</v>
      </c>
      <c r="C284" s="22" t="s">
        <v>188</v>
      </c>
      <c r="D284" s="11" t="s">
        <v>19</v>
      </c>
      <c r="E284" s="81" t="s">
        <v>1926</v>
      </c>
      <c r="F284" s="11" t="s">
        <v>507</v>
      </c>
      <c r="G284" s="11" t="s">
        <v>21</v>
      </c>
      <c r="H284" s="11"/>
      <c r="I284" s="14" t="s">
        <v>1927</v>
      </c>
      <c r="J284" s="14" t="s">
        <v>23</v>
      </c>
      <c r="K284" s="14" t="s">
        <v>1928</v>
      </c>
      <c r="L284" s="59">
        <v>20210070137</v>
      </c>
      <c r="M284" s="33" t="s">
        <v>1929</v>
      </c>
      <c r="N284" s="14" t="s">
        <v>1930</v>
      </c>
      <c r="O284" s="11" t="s">
        <v>168</v>
      </c>
      <c r="P284" s="11">
        <v>5000</v>
      </c>
      <c r="Q284" s="44" t="s">
        <v>438</v>
      </c>
      <c r="R284" s="58" t="s">
        <v>1931</v>
      </c>
      <c r="S284" s="40"/>
    </row>
    <row r="285" customHeight="1" spans="1:19">
      <c r="A285" s="11">
        <v>2023</v>
      </c>
      <c r="B285" s="11" t="s">
        <v>18</v>
      </c>
      <c r="C285" s="22" t="s">
        <v>188</v>
      </c>
      <c r="D285" s="11" t="s">
        <v>19</v>
      </c>
      <c r="E285" s="81" t="s">
        <v>1932</v>
      </c>
      <c r="F285" s="11" t="s">
        <v>507</v>
      </c>
      <c r="G285" s="11" t="s">
        <v>21</v>
      </c>
      <c r="H285" s="11"/>
      <c r="I285" s="14" t="s">
        <v>1933</v>
      </c>
      <c r="J285" s="14" t="s">
        <v>23</v>
      </c>
      <c r="K285" s="14" t="s">
        <v>1934</v>
      </c>
      <c r="L285" s="61">
        <v>22210020220</v>
      </c>
      <c r="M285" s="33" t="s">
        <v>1935</v>
      </c>
      <c r="N285" s="14" t="s">
        <v>1936</v>
      </c>
      <c r="O285" s="11" t="s">
        <v>280</v>
      </c>
      <c r="P285" s="11">
        <v>5000</v>
      </c>
      <c r="Q285" s="44" t="s">
        <v>281</v>
      </c>
      <c r="R285" s="58" t="s">
        <v>1937</v>
      </c>
      <c r="S285" s="40"/>
    </row>
    <row r="286" customHeight="1" spans="1:19">
      <c r="A286" s="11">
        <v>2023</v>
      </c>
      <c r="B286" s="11" t="s">
        <v>18</v>
      </c>
      <c r="C286" s="22" t="s">
        <v>188</v>
      </c>
      <c r="D286" s="11" t="s">
        <v>19</v>
      </c>
      <c r="E286" s="81" t="s">
        <v>1938</v>
      </c>
      <c r="F286" s="11" t="s">
        <v>507</v>
      </c>
      <c r="G286" s="11" t="s">
        <v>21</v>
      </c>
      <c r="H286" s="11"/>
      <c r="I286" s="14" t="s">
        <v>1939</v>
      </c>
      <c r="J286" s="14" t="s">
        <v>23</v>
      </c>
      <c r="K286" s="14" t="s">
        <v>1940</v>
      </c>
      <c r="L286" s="60">
        <v>22204170139</v>
      </c>
      <c r="M286" s="33" t="s">
        <v>1941</v>
      </c>
      <c r="N286" s="14" t="s">
        <v>1942</v>
      </c>
      <c r="O286" s="11" t="s">
        <v>40</v>
      </c>
      <c r="P286" s="11">
        <v>5000</v>
      </c>
      <c r="Q286" s="44" t="s">
        <v>281</v>
      </c>
      <c r="R286" s="58" t="s">
        <v>1943</v>
      </c>
      <c r="S286" s="40"/>
    </row>
    <row r="287" customHeight="1" spans="1:19">
      <c r="A287" s="11">
        <v>2023</v>
      </c>
      <c r="B287" s="11" t="s">
        <v>18</v>
      </c>
      <c r="C287" s="22" t="s">
        <v>188</v>
      </c>
      <c r="D287" s="11" t="s">
        <v>19</v>
      </c>
      <c r="E287" s="81" t="s">
        <v>1944</v>
      </c>
      <c r="F287" s="11" t="s">
        <v>507</v>
      </c>
      <c r="G287" s="11" t="s">
        <v>21</v>
      </c>
      <c r="H287" s="11"/>
      <c r="I287" s="14" t="s">
        <v>1945</v>
      </c>
      <c r="J287" s="14" t="s">
        <v>23</v>
      </c>
      <c r="K287" s="14" t="s">
        <v>1946</v>
      </c>
      <c r="L287" s="61">
        <v>21210060104</v>
      </c>
      <c r="M287" s="33" t="s">
        <v>1947</v>
      </c>
      <c r="N287" s="14" t="s">
        <v>1948</v>
      </c>
      <c r="O287" s="11" t="s">
        <v>482</v>
      </c>
      <c r="P287" s="11">
        <v>5000</v>
      </c>
      <c r="Q287" s="44" t="s">
        <v>438</v>
      </c>
      <c r="R287" s="58" t="s">
        <v>1949</v>
      </c>
      <c r="S287" s="40"/>
    </row>
    <row r="288" customHeight="1" spans="1:19">
      <c r="A288" s="11">
        <v>2023</v>
      </c>
      <c r="B288" s="11" t="s">
        <v>18</v>
      </c>
      <c r="C288" s="22" t="s">
        <v>188</v>
      </c>
      <c r="D288" s="11" t="s">
        <v>19</v>
      </c>
      <c r="E288" s="81" t="s">
        <v>1950</v>
      </c>
      <c r="F288" s="11" t="s">
        <v>507</v>
      </c>
      <c r="G288" s="11" t="s">
        <v>21</v>
      </c>
      <c r="H288" s="11"/>
      <c r="I288" s="14" t="s">
        <v>1951</v>
      </c>
      <c r="J288" s="14" t="s">
        <v>23</v>
      </c>
      <c r="K288" s="14" t="s">
        <v>1952</v>
      </c>
      <c r="L288" s="22" t="s">
        <v>1953</v>
      </c>
      <c r="M288" s="33" t="s">
        <v>1954</v>
      </c>
      <c r="N288" s="14" t="s">
        <v>1936</v>
      </c>
      <c r="O288" s="11" t="s">
        <v>280</v>
      </c>
      <c r="P288" s="11">
        <v>5000</v>
      </c>
      <c r="Q288" s="44" t="s">
        <v>281</v>
      </c>
      <c r="R288" s="58" t="s">
        <v>1955</v>
      </c>
      <c r="S288" s="40"/>
    </row>
    <row r="289" customHeight="1" spans="1:19">
      <c r="A289" s="11">
        <v>2023</v>
      </c>
      <c r="B289" s="11" t="s">
        <v>18</v>
      </c>
      <c r="C289" s="22" t="s">
        <v>188</v>
      </c>
      <c r="D289" s="11" t="s">
        <v>19</v>
      </c>
      <c r="E289" s="81" t="s">
        <v>1956</v>
      </c>
      <c r="F289" s="11" t="s">
        <v>507</v>
      </c>
      <c r="G289" s="11" t="s">
        <v>21</v>
      </c>
      <c r="H289" s="11"/>
      <c r="I289" s="14" t="s">
        <v>1957</v>
      </c>
      <c r="J289" s="14" t="s">
        <v>23</v>
      </c>
      <c r="K289" s="14" t="s">
        <v>1958</v>
      </c>
      <c r="L289" s="22" t="s">
        <v>1959</v>
      </c>
      <c r="M289" s="33" t="s">
        <v>1960</v>
      </c>
      <c r="N289" s="14" t="s">
        <v>1905</v>
      </c>
      <c r="O289" s="11" t="s">
        <v>40</v>
      </c>
      <c r="P289" s="11">
        <v>5000</v>
      </c>
      <c r="Q289" s="44" t="s">
        <v>386</v>
      </c>
      <c r="R289" s="88" t="s">
        <v>1961</v>
      </c>
      <c r="S289" s="40"/>
    </row>
    <row r="290" customHeight="1" spans="1:19">
      <c r="A290" s="11">
        <v>2023</v>
      </c>
      <c r="B290" s="11" t="s">
        <v>18</v>
      </c>
      <c r="C290" s="22" t="s">
        <v>188</v>
      </c>
      <c r="D290" s="11" t="s">
        <v>19</v>
      </c>
      <c r="E290" s="81" t="s">
        <v>1962</v>
      </c>
      <c r="F290" s="11" t="s">
        <v>507</v>
      </c>
      <c r="G290" s="11" t="s">
        <v>21</v>
      </c>
      <c r="H290" s="11"/>
      <c r="I290" s="14" t="s">
        <v>1963</v>
      </c>
      <c r="J290" s="14" t="s">
        <v>23</v>
      </c>
      <c r="K290" s="14" t="s">
        <v>1964</v>
      </c>
      <c r="L290" s="22" t="s">
        <v>1965</v>
      </c>
      <c r="M290" s="33" t="s">
        <v>1966</v>
      </c>
      <c r="N290" s="14" t="s">
        <v>1967</v>
      </c>
      <c r="O290" s="11" t="s">
        <v>40</v>
      </c>
      <c r="P290" s="11">
        <v>5000</v>
      </c>
      <c r="Q290" s="44" t="s">
        <v>438</v>
      </c>
      <c r="R290" s="58" t="s">
        <v>1968</v>
      </c>
      <c r="S290" s="40"/>
    </row>
    <row r="291" customHeight="1" spans="1:19">
      <c r="A291" s="11">
        <v>2023</v>
      </c>
      <c r="B291" s="11" t="s">
        <v>18</v>
      </c>
      <c r="C291" s="22" t="s">
        <v>188</v>
      </c>
      <c r="D291" s="11" t="s">
        <v>19</v>
      </c>
      <c r="E291" s="81" t="s">
        <v>1969</v>
      </c>
      <c r="F291" s="11" t="s">
        <v>507</v>
      </c>
      <c r="G291" s="11" t="s">
        <v>21</v>
      </c>
      <c r="H291" s="11"/>
      <c r="I291" s="14" t="s">
        <v>1970</v>
      </c>
      <c r="J291" s="14" t="s">
        <v>23</v>
      </c>
      <c r="K291" s="14" t="s">
        <v>1971</v>
      </c>
      <c r="L291" s="22" t="s">
        <v>1972</v>
      </c>
      <c r="M291" s="33" t="s">
        <v>1973</v>
      </c>
      <c r="N291" s="14" t="s">
        <v>1974</v>
      </c>
      <c r="O291" s="11" t="s">
        <v>168</v>
      </c>
      <c r="P291" s="11">
        <v>5000</v>
      </c>
      <c r="Q291" s="44" t="s">
        <v>438</v>
      </c>
      <c r="R291" s="58" t="s">
        <v>1975</v>
      </c>
      <c r="S291" s="40"/>
    </row>
    <row r="292" s="1" customFormat="1" customHeight="1" spans="1:19">
      <c r="A292" s="82">
        <v>2023</v>
      </c>
      <c r="B292" s="82" t="s">
        <v>18</v>
      </c>
      <c r="C292" s="83" t="s">
        <v>188</v>
      </c>
      <c r="D292" s="82" t="s">
        <v>19</v>
      </c>
      <c r="E292" s="84" t="s">
        <v>1976</v>
      </c>
      <c r="F292" s="82" t="s">
        <v>507</v>
      </c>
      <c r="G292" s="82" t="s">
        <v>21</v>
      </c>
      <c r="H292" s="82"/>
      <c r="I292" s="85" t="s">
        <v>1977</v>
      </c>
      <c r="J292" s="85" t="s">
        <v>23</v>
      </c>
      <c r="K292" s="85" t="s">
        <v>1978</v>
      </c>
      <c r="L292" s="83" t="s">
        <v>1979</v>
      </c>
      <c r="M292" s="86" t="s">
        <v>1980</v>
      </c>
      <c r="N292" s="85" t="s">
        <v>1981</v>
      </c>
      <c r="O292" s="82" t="s">
        <v>40</v>
      </c>
      <c r="P292" s="82">
        <v>5000</v>
      </c>
      <c r="Q292" s="89" t="s">
        <v>386</v>
      </c>
      <c r="R292" s="90" t="s">
        <v>1982</v>
      </c>
      <c r="S292" s="91"/>
    </row>
    <row r="293" customHeight="1" spans="1:19">
      <c r="A293" s="11">
        <v>2023</v>
      </c>
      <c r="B293" s="11" t="s">
        <v>18</v>
      </c>
      <c r="C293" s="22" t="s">
        <v>188</v>
      </c>
      <c r="D293" s="11" t="s">
        <v>19</v>
      </c>
      <c r="E293" s="81" t="s">
        <v>1983</v>
      </c>
      <c r="F293" s="11" t="s">
        <v>507</v>
      </c>
      <c r="G293" s="11" t="s">
        <v>21</v>
      </c>
      <c r="H293" s="11"/>
      <c r="I293" s="14" t="s">
        <v>1984</v>
      </c>
      <c r="J293" s="14" t="s">
        <v>23</v>
      </c>
      <c r="K293" s="14" t="s">
        <v>1985</v>
      </c>
      <c r="L293" s="22" t="s">
        <v>1986</v>
      </c>
      <c r="M293" s="33" t="s">
        <v>1987</v>
      </c>
      <c r="N293" s="14" t="s">
        <v>1988</v>
      </c>
      <c r="O293" s="11" t="s">
        <v>90</v>
      </c>
      <c r="P293" s="11">
        <v>5000</v>
      </c>
      <c r="Q293" s="44" t="s">
        <v>438</v>
      </c>
      <c r="R293" s="58" t="s">
        <v>1989</v>
      </c>
      <c r="S293" s="40"/>
    </row>
    <row r="294" customHeight="1" spans="1:19">
      <c r="A294" s="11">
        <v>2023</v>
      </c>
      <c r="B294" s="11" t="s">
        <v>18</v>
      </c>
      <c r="C294" s="22" t="s">
        <v>188</v>
      </c>
      <c r="D294" s="11" t="s">
        <v>19</v>
      </c>
      <c r="E294" s="81" t="s">
        <v>1990</v>
      </c>
      <c r="F294" s="11" t="s">
        <v>507</v>
      </c>
      <c r="G294" s="11" t="s">
        <v>21</v>
      </c>
      <c r="H294" s="11"/>
      <c r="I294" s="14" t="s">
        <v>1991</v>
      </c>
      <c r="J294" s="14" t="s">
        <v>23</v>
      </c>
      <c r="K294" s="14" t="s">
        <v>1992</v>
      </c>
      <c r="L294" s="22" t="s">
        <v>1993</v>
      </c>
      <c r="M294" s="33" t="s">
        <v>1994</v>
      </c>
      <c r="N294" s="14" t="s">
        <v>1995</v>
      </c>
      <c r="O294" s="11" t="s">
        <v>168</v>
      </c>
      <c r="P294" s="11">
        <v>5000</v>
      </c>
      <c r="Q294" s="44" t="s">
        <v>438</v>
      </c>
      <c r="R294" s="58" t="s">
        <v>1996</v>
      </c>
      <c r="S294" s="40"/>
    </row>
    <row r="295" customHeight="1" spans="1:19">
      <c r="A295" s="11">
        <v>2023</v>
      </c>
      <c r="B295" s="11" t="s">
        <v>18</v>
      </c>
      <c r="C295" s="22" t="s">
        <v>188</v>
      </c>
      <c r="D295" s="11" t="s">
        <v>19</v>
      </c>
      <c r="E295" s="81" t="s">
        <v>1997</v>
      </c>
      <c r="F295" s="11" t="s">
        <v>507</v>
      </c>
      <c r="G295" s="11" t="s">
        <v>21</v>
      </c>
      <c r="H295" s="11"/>
      <c r="I295" s="14" t="s">
        <v>1998</v>
      </c>
      <c r="J295" s="14" t="s">
        <v>23</v>
      </c>
      <c r="K295" s="14" t="s">
        <v>1999</v>
      </c>
      <c r="L295" s="22" t="s">
        <v>2000</v>
      </c>
      <c r="M295" s="33" t="s">
        <v>2001</v>
      </c>
      <c r="N295" s="14" t="s">
        <v>2002</v>
      </c>
      <c r="O295" s="11" t="s">
        <v>70</v>
      </c>
      <c r="P295" s="11">
        <v>5000</v>
      </c>
      <c r="Q295" s="44" t="s">
        <v>288</v>
      </c>
      <c r="R295" s="58" t="s">
        <v>2003</v>
      </c>
      <c r="S295" s="40"/>
    </row>
    <row r="296" customHeight="1" spans="1:19">
      <c r="A296" s="11">
        <v>2023</v>
      </c>
      <c r="B296" s="11" t="s">
        <v>18</v>
      </c>
      <c r="C296" s="22" t="s">
        <v>188</v>
      </c>
      <c r="D296" s="11" t="s">
        <v>19</v>
      </c>
      <c r="E296" s="81" t="s">
        <v>2004</v>
      </c>
      <c r="F296" s="11" t="s">
        <v>507</v>
      </c>
      <c r="G296" s="11" t="s">
        <v>21</v>
      </c>
      <c r="H296" s="11"/>
      <c r="I296" s="14" t="s">
        <v>2005</v>
      </c>
      <c r="J296" s="14" t="s">
        <v>23</v>
      </c>
      <c r="K296" s="14" t="s">
        <v>2006</v>
      </c>
      <c r="L296" s="22" t="s">
        <v>2007</v>
      </c>
      <c r="M296" s="33" t="s">
        <v>2008</v>
      </c>
      <c r="N296" s="14" t="s">
        <v>2009</v>
      </c>
      <c r="O296" s="11" t="s">
        <v>49</v>
      </c>
      <c r="P296" s="11">
        <v>5000</v>
      </c>
      <c r="Q296" s="44" t="s">
        <v>2010</v>
      </c>
      <c r="R296" s="58" t="s">
        <v>2011</v>
      </c>
      <c r="S296" s="40"/>
    </row>
    <row r="297" customHeight="1" spans="1:19">
      <c r="A297" s="11">
        <v>2023</v>
      </c>
      <c r="B297" s="11" t="s">
        <v>18</v>
      </c>
      <c r="C297" s="22" t="s">
        <v>188</v>
      </c>
      <c r="D297" s="11" t="s">
        <v>19</v>
      </c>
      <c r="E297" s="81" t="s">
        <v>2012</v>
      </c>
      <c r="F297" s="11" t="s">
        <v>507</v>
      </c>
      <c r="G297" s="11" t="s">
        <v>21</v>
      </c>
      <c r="H297" s="11"/>
      <c r="I297" s="14" t="s">
        <v>2013</v>
      </c>
      <c r="J297" s="14" t="s">
        <v>23</v>
      </c>
      <c r="K297" s="14" t="s">
        <v>2014</v>
      </c>
      <c r="L297" s="22" t="s">
        <v>2015</v>
      </c>
      <c r="M297" s="33" t="s">
        <v>2016</v>
      </c>
      <c r="N297" s="14" t="s">
        <v>2017</v>
      </c>
      <c r="O297" s="11" t="s">
        <v>49</v>
      </c>
      <c r="P297" s="11">
        <v>5000</v>
      </c>
      <c r="Q297" s="44" t="s">
        <v>386</v>
      </c>
      <c r="R297" s="58" t="s">
        <v>2018</v>
      </c>
      <c r="S297" s="40"/>
    </row>
    <row r="298" customHeight="1" spans="1:19">
      <c r="A298" s="11">
        <v>2023</v>
      </c>
      <c r="B298" s="11" t="s">
        <v>18</v>
      </c>
      <c r="C298" s="22" t="s">
        <v>188</v>
      </c>
      <c r="D298" s="11" t="s">
        <v>19</v>
      </c>
      <c r="E298" s="81" t="s">
        <v>2019</v>
      </c>
      <c r="F298" s="11" t="s">
        <v>507</v>
      </c>
      <c r="G298" s="11" t="s">
        <v>21</v>
      </c>
      <c r="H298" s="11"/>
      <c r="I298" s="14" t="s">
        <v>2020</v>
      </c>
      <c r="J298" s="14" t="s">
        <v>23</v>
      </c>
      <c r="K298" s="14" t="s">
        <v>2021</v>
      </c>
      <c r="L298" s="22" t="s">
        <v>2022</v>
      </c>
      <c r="M298" s="33" t="s">
        <v>2023</v>
      </c>
      <c r="N298" s="14" t="s">
        <v>2024</v>
      </c>
      <c r="O298" s="11" t="s">
        <v>280</v>
      </c>
      <c r="P298" s="11">
        <v>5000</v>
      </c>
      <c r="Q298" s="44" t="s">
        <v>1891</v>
      </c>
      <c r="R298" s="58" t="s">
        <v>2025</v>
      </c>
      <c r="S298" s="40"/>
    </row>
    <row r="299" customHeight="1" spans="1:19">
      <c r="A299" s="11">
        <v>2023</v>
      </c>
      <c r="B299" s="11" t="s">
        <v>18</v>
      </c>
      <c r="C299" s="22" t="s">
        <v>188</v>
      </c>
      <c r="D299" s="11" t="s">
        <v>19</v>
      </c>
      <c r="E299" s="81" t="s">
        <v>2026</v>
      </c>
      <c r="F299" s="11" t="s">
        <v>507</v>
      </c>
      <c r="G299" s="11" t="s">
        <v>21</v>
      </c>
      <c r="H299" s="11"/>
      <c r="I299" s="14" t="s">
        <v>2027</v>
      </c>
      <c r="J299" s="14" t="s">
        <v>23</v>
      </c>
      <c r="K299" s="14" t="s">
        <v>2028</v>
      </c>
      <c r="L299" s="22" t="s">
        <v>2029</v>
      </c>
      <c r="M299" s="33" t="s">
        <v>2030</v>
      </c>
      <c r="N299" s="14" t="s">
        <v>2031</v>
      </c>
      <c r="O299" s="11" t="s">
        <v>1258</v>
      </c>
      <c r="P299" s="11">
        <v>5000</v>
      </c>
      <c r="Q299" s="44" t="s">
        <v>483</v>
      </c>
      <c r="R299" s="58" t="s">
        <v>2032</v>
      </c>
      <c r="S299" s="40"/>
    </row>
    <row r="300" customHeight="1" spans="1:19">
      <c r="A300" s="11">
        <v>2023</v>
      </c>
      <c r="B300" s="11" t="s">
        <v>18</v>
      </c>
      <c r="C300" s="22" t="s">
        <v>188</v>
      </c>
      <c r="D300" s="11" t="s">
        <v>19</v>
      </c>
      <c r="E300" s="81" t="s">
        <v>2033</v>
      </c>
      <c r="F300" s="11" t="s">
        <v>507</v>
      </c>
      <c r="G300" s="11" t="s">
        <v>21</v>
      </c>
      <c r="H300" s="11"/>
      <c r="I300" s="14" t="s">
        <v>2034</v>
      </c>
      <c r="J300" s="11" t="s">
        <v>23</v>
      </c>
      <c r="K300" s="11" t="s">
        <v>2035</v>
      </c>
      <c r="L300" s="28" t="s">
        <v>2036</v>
      </c>
      <c r="M300" s="29" t="s">
        <v>2037</v>
      </c>
      <c r="N300" s="27" t="s">
        <v>2038</v>
      </c>
      <c r="O300" s="11" t="s">
        <v>280</v>
      </c>
      <c r="P300" s="11">
        <v>5000</v>
      </c>
      <c r="Q300" s="38" t="s">
        <v>504</v>
      </c>
      <c r="R300" s="45" t="s">
        <v>2039</v>
      </c>
      <c r="S300" s="40"/>
    </row>
    <row r="301" customHeight="1" spans="1:19">
      <c r="A301" s="11">
        <v>2023</v>
      </c>
      <c r="B301" s="11" t="s">
        <v>18</v>
      </c>
      <c r="C301" s="22" t="s">
        <v>188</v>
      </c>
      <c r="D301" s="11" t="s">
        <v>19</v>
      </c>
      <c r="E301" s="81" t="s">
        <v>2040</v>
      </c>
      <c r="F301" s="11" t="s">
        <v>507</v>
      </c>
      <c r="G301" s="11" t="s">
        <v>21</v>
      </c>
      <c r="H301" s="11"/>
      <c r="I301" s="14" t="s">
        <v>2041</v>
      </c>
      <c r="J301" s="11" t="s">
        <v>23</v>
      </c>
      <c r="K301" s="11" t="s">
        <v>2042</v>
      </c>
      <c r="L301" s="28" t="s">
        <v>2043</v>
      </c>
      <c r="M301" s="29" t="s">
        <v>2044</v>
      </c>
      <c r="N301" s="27" t="s">
        <v>2045</v>
      </c>
      <c r="O301" s="11" t="s">
        <v>49</v>
      </c>
      <c r="P301" s="11">
        <v>5000</v>
      </c>
      <c r="Q301" s="38" t="s">
        <v>497</v>
      </c>
      <c r="R301" s="45" t="s">
        <v>2046</v>
      </c>
      <c r="S301" s="40"/>
    </row>
    <row r="302" customHeight="1" spans="1:19">
      <c r="A302" s="11">
        <v>2023</v>
      </c>
      <c r="B302" s="11" t="s">
        <v>18</v>
      </c>
      <c r="C302" s="22" t="s">
        <v>188</v>
      </c>
      <c r="D302" s="11" t="s">
        <v>19</v>
      </c>
      <c r="E302" s="81" t="s">
        <v>2047</v>
      </c>
      <c r="F302" s="11" t="s">
        <v>507</v>
      </c>
      <c r="G302" s="11" t="s">
        <v>21</v>
      </c>
      <c r="H302" s="11"/>
      <c r="I302" s="14" t="s">
        <v>2048</v>
      </c>
      <c r="J302" s="11" t="s">
        <v>23</v>
      </c>
      <c r="K302" s="11" t="s">
        <v>2049</v>
      </c>
      <c r="L302" s="28" t="s">
        <v>2050</v>
      </c>
      <c r="M302" s="29" t="s">
        <v>2051</v>
      </c>
      <c r="N302" s="27" t="s">
        <v>2052</v>
      </c>
      <c r="O302" s="11" t="s">
        <v>49</v>
      </c>
      <c r="P302" s="11">
        <v>5000</v>
      </c>
      <c r="Q302" s="38" t="s">
        <v>483</v>
      </c>
      <c r="R302" s="45" t="s">
        <v>2053</v>
      </c>
      <c r="S302" s="40"/>
    </row>
    <row r="303" customHeight="1" spans="1:19">
      <c r="A303" s="11">
        <v>2023</v>
      </c>
      <c r="B303" s="11" t="s">
        <v>18</v>
      </c>
      <c r="C303" s="22" t="s">
        <v>188</v>
      </c>
      <c r="D303" s="11" t="s">
        <v>19</v>
      </c>
      <c r="E303" s="81" t="s">
        <v>2054</v>
      </c>
      <c r="F303" s="11" t="s">
        <v>507</v>
      </c>
      <c r="G303" s="11" t="s">
        <v>21</v>
      </c>
      <c r="H303" s="11"/>
      <c r="I303" s="14" t="s">
        <v>2055</v>
      </c>
      <c r="J303" s="11" t="s">
        <v>23</v>
      </c>
      <c r="K303" s="11" t="s">
        <v>2056</v>
      </c>
      <c r="L303" s="28" t="s">
        <v>2057</v>
      </c>
      <c r="M303" s="29" t="s">
        <v>2058</v>
      </c>
      <c r="N303" s="27" t="s">
        <v>2059</v>
      </c>
      <c r="O303" s="11" t="s">
        <v>49</v>
      </c>
      <c r="P303" s="11">
        <v>5000</v>
      </c>
      <c r="Q303" s="38" t="s">
        <v>504</v>
      </c>
      <c r="R303" s="45" t="s">
        <v>2060</v>
      </c>
      <c r="S303" s="40"/>
    </row>
    <row r="304" customHeight="1" spans="1:19">
      <c r="A304" s="11">
        <v>2023</v>
      </c>
      <c r="B304" s="11" t="s">
        <v>18</v>
      </c>
      <c r="C304" s="22" t="s">
        <v>188</v>
      </c>
      <c r="D304" s="11" t="s">
        <v>19</v>
      </c>
      <c r="E304" s="81" t="s">
        <v>2061</v>
      </c>
      <c r="F304" s="11" t="s">
        <v>507</v>
      </c>
      <c r="G304" s="11" t="s">
        <v>21</v>
      </c>
      <c r="H304" s="11"/>
      <c r="I304" s="14" t="s">
        <v>2062</v>
      </c>
      <c r="J304" s="11" t="s">
        <v>23</v>
      </c>
      <c r="K304" s="11" t="s">
        <v>2063</v>
      </c>
      <c r="L304" s="28" t="s">
        <v>2064</v>
      </c>
      <c r="M304" s="29" t="s">
        <v>2065</v>
      </c>
      <c r="N304" s="27" t="s">
        <v>2052</v>
      </c>
      <c r="O304" s="11" t="s">
        <v>49</v>
      </c>
      <c r="P304" s="11">
        <v>5000</v>
      </c>
      <c r="Q304" s="38" t="s">
        <v>497</v>
      </c>
      <c r="R304" s="45" t="s">
        <v>2066</v>
      </c>
      <c r="S304" s="40"/>
    </row>
    <row r="305" customHeight="1" spans="1:19">
      <c r="A305" s="11">
        <v>2023</v>
      </c>
      <c r="B305" s="11" t="s">
        <v>18</v>
      </c>
      <c r="C305" s="22" t="s">
        <v>188</v>
      </c>
      <c r="D305" s="11" t="s">
        <v>19</v>
      </c>
      <c r="E305" s="81" t="s">
        <v>2067</v>
      </c>
      <c r="F305" s="11" t="s">
        <v>507</v>
      </c>
      <c r="G305" s="11" t="s">
        <v>21</v>
      </c>
      <c r="H305" s="11"/>
      <c r="I305" s="14" t="s">
        <v>2068</v>
      </c>
      <c r="J305" s="11" t="s">
        <v>23</v>
      </c>
      <c r="K305" s="11" t="s">
        <v>2069</v>
      </c>
      <c r="L305" s="28" t="s">
        <v>2070</v>
      </c>
      <c r="M305" s="29" t="s">
        <v>2071</v>
      </c>
      <c r="N305" s="27" t="s">
        <v>2072</v>
      </c>
      <c r="O305" s="11" t="s">
        <v>1855</v>
      </c>
      <c r="P305" s="11">
        <v>5000</v>
      </c>
      <c r="Q305" s="38" t="s">
        <v>497</v>
      </c>
      <c r="R305" s="45" t="s">
        <v>2073</v>
      </c>
      <c r="S305" s="40"/>
    </row>
    <row r="306" customHeight="1" spans="1:19">
      <c r="A306" s="11">
        <v>2023</v>
      </c>
      <c r="B306" s="11" t="s">
        <v>18</v>
      </c>
      <c r="C306" s="22" t="s">
        <v>188</v>
      </c>
      <c r="D306" s="11" t="s">
        <v>19</v>
      </c>
      <c r="E306" s="81" t="s">
        <v>2074</v>
      </c>
      <c r="F306" s="11" t="s">
        <v>507</v>
      </c>
      <c r="G306" s="11" t="s">
        <v>21</v>
      </c>
      <c r="H306" s="11"/>
      <c r="I306" s="14" t="s">
        <v>2075</v>
      </c>
      <c r="J306" s="11" t="s">
        <v>23</v>
      </c>
      <c r="K306" s="11" t="s">
        <v>2076</v>
      </c>
      <c r="L306" s="28" t="s">
        <v>2077</v>
      </c>
      <c r="M306" s="29" t="s">
        <v>2078</v>
      </c>
      <c r="N306" s="27" t="s">
        <v>2079</v>
      </c>
      <c r="O306" s="11" t="s">
        <v>2080</v>
      </c>
      <c r="P306" s="11">
        <v>5000</v>
      </c>
      <c r="Q306" s="38" t="s">
        <v>483</v>
      </c>
      <c r="R306" s="45" t="s">
        <v>2081</v>
      </c>
      <c r="S306" s="40"/>
    </row>
    <row r="307" customHeight="1" spans="1:19">
      <c r="A307" s="11">
        <v>2023</v>
      </c>
      <c r="B307" s="11" t="s">
        <v>18</v>
      </c>
      <c r="C307" s="22" t="s">
        <v>188</v>
      </c>
      <c r="D307" s="11" t="s">
        <v>19</v>
      </c>
      <c r="E307" s="81" t="s">
        <v>2082</v>
      </c>
      <c r="F307" s="11" t="s">
        <v>507</v>
      </c>
      <c r="G307" s="11" t="s">
        <v>21</v>
      </c>
      <c r="H307" s="11"/>
      <c r="I307" s="14" t="s">
        <v>2083</v>
      </c>
      <c r="J307" s="11" t="s">
        <v>23</v>
      </c>
      <c r="K307" s="11" t="s">
        <v>2084</v>
      </c>
      <c r="L307" s="28" t="s">
        <v>2085</v>
      </c>
      <c r="M307" s="29" t="s">
        <v>2086</v>
      </c>
      <c r="N307" s="27" t="s">
        <v>2087</v>
      </c>
      <c r="O307" s="11" t="s">
        <v>280</v>
      </c>
      <c r="P307" s="11">
        <v>5000</v>
      </c>
      <c r="Q307" s="92">
        <v>1204</v>
      </c>
      <c r="R307" s="45" t="s">
        <v>2088</v>
      </c>
      <c r="S307" s="40"/>
    </row>
    <row r="308" customHeight="1" spans="1:19">
      <c r="A308" s="11">
        <v>2023</v>
      </c>
      <c r="B308" s="11" t="s">
        <v>18</v>
      </c>
      <c r="C308" s="22" t="s">
        <v>188</v>
      </c>
      <c r="D308" s="11" t="s">
        <v>19</v>
      </c>
      <c r="E308" s="81" t="s">
        <v>2089</v>
      </c>
      <c r="F308" s="11" t="s">
        <v>507</v>
      </c>
      <c r="G308" s="11" t="s">
        <v>21</v>
      </c>
      <c r="H308" s="11"/>
      <c r="I308" s="14" t="s">
        <v>2090</v>
      </c>
      <c r="J308" s="11" t="s">
        <v>23</v>
      </c>
      <c r="K308" s="11" t="s">
        <v>2091</v>
      </c>
      <c r="L308" s="28" t="s">
        <v>2092</v>
      </c>
      <c r="M308" s="29" t="s">
        <v>2093</v>
      </c>
      <c r="N308" s="27" t="s">
        <v>2094</v>
      </c>
      <c r="O308" s="11" t="s">
        <v>49</v>
      </c>
      <c r="P308" s="11">
        <v>5000</v>
      </c>
      <c r="Q308" s="38" t="s">
        <v>504</v>
      </c>
      <c r="R308" s="39" t="s">
        <v>2095</v>
      </c>
      <c r="S308" s="40"/>
    </row>
    <row r="309" customHeight="1" spans="1:19">
      <c r="A309" s="11">
        <v>2023</v>
      </c>
      <c r="B309" s="11" t="s">
        <v>18</v>
      </c>
      <c r="C309" s="22" t="s">
        <v>188</v>
      </c>
      <c r="D309" s="11" t="s">
        <v>19</v>
      </c>
      <c r="E309" s="81" t="s">
        <v>2096</v>
      </c>
      <c r="F309" s="11" t="s">
        <v>507</v>
      </c>
      <c r="G309" s="11" t="s">
        <v>21</v>
      </c>
      <c r="H309" s="11"/>
      <c r="I309" s="14" t="s">
        <v>2097</v>
      </c>
      <c r="J309" s="11" t="s">
        <v>23</v>
      </c>
      <c r="K309" s="11" t="s">
        <v>2098</v>
      </c>
      <c r="L309" s="28" t="s">
        <v>2099</v>
      </c>
      <c r="M309" s="29" t="s">
        <v>2100</v>
      </c>
      <c r="N309" s="27" t="s">
        <v>2101</v>
      </c>
      <c r="O309" s="11" t="s">
        <v>2102</v>
      </c>
      <c r="P309" s="11">
        <v>5000</v>
      </c>
      <c r="Q309" s="38" t="s">
        <v>504</v>
      </c>
      <c r="R309" s="45" t="s">
        <v>2103</v>
      </c>
      <c r="S309" s="40"/>
    </row>
    <row r="310" customHeight="1" spans="1:19">
      <c r="A310" s="11">
        <v>2023</v>
      </c>
      <c r="B310" s="11" t="s">
        <v>18</v>
      </c>
      <c r="C310" s="22" t="s">
        <v>188</v>
      </c>
      <c r="D310" s="11" t="s">
        <v>19</v>
      </c>
      <c r="E310" s="81" t="s">
        <v>2104</v>
      </c>
      <c r="F310" s="11" t="s">
        <v>507</v>
      </c>
      <c r="G310" s="11" t="s">
        <v>21</v>
      </c>
      <c r="H310" s="11"/>
      <c r="I310" s="14" t="s">
        <v>2105</v>
      </c>
      <c r="J310" s="11" t="s">
        <v>23</v>
      </c>
      <c r="K310" s="11" t="s">
        <v>2106</v>
      </c>
      <c r="L310" s="28" t="s">
        <v>2107</v>
      </c>
      <c r="M310" s="29" t="s">
        <v>2108</v>
      </c>
      <c r="N310" s="27" t="s">
        <v>2094</v>
      </c>
      <c r="O310" s="11" t="s">
        <v>49</v>
      </c>
      <c r="P310" s="11">
        <v>5000</v>
      </c>
      <c r="Q310" s="38" t="s">
        <v>504</v>
      </c>
      <c r="R310" s="45" t="s">
        <v>2109</v>
      </c>
      <c r="S310" s="40"/>
    </row>
    <row r="311" customHeight="1" spans="1:19">
      <c r="A311" s="11">
        <v>2023</v>
      </c>
      <c r="B311" s="11" t="s">
        <v>18</v>
      </c>
      <c r="C311" s="22" t="s">
        <v>188</v>
      </c>
      <c r="D311" s="11" t="s">
        <v>19</v>
      </c>
      <c r="E311" s="81" t="s">
        <v>2110</v>
      </c>
      <c r="F311" s="11" t="s">
        <v>507</v>
      </c>
      <c r="G311" s="11" t="s">
        <v>21</v>
      </c>
      <c r="H311" s="11"/>
      <c r="I311" s="14" t="s">
        <v>2111</v>
      </c>
      <c r="J311" s="11" t="s">
        <v>23</v>
      </c>
      <c r="K311" s="11" t="s">
        <v>2112</v>
      </c>
      <c r="L311" s="28" t="s">
        <v>2113</v>
      </c>
      <c r="M311" s="29" t="s">
        <v>2114</v>
      </c>
      <c r="N311" s="27" t="s">
        <v>2115</v>
      </c>
      <c r="O311" s="11" t="s">
        <v>70</v>
      </c>
      <c r="P311" s="11">
        <v>5000</v>
      </c>
      <c r="Q311" s="38" t="s">
        <v>2116</v>
      </c>
      <c r="R311" s="45" t="s">
        <v>2117</v>
      </c>
      <c r="S311" s="40"/>
    </row>
    <row r="312" customHeight="1" spans="1:19">
      <c r="A312" s="11">
        <v>2023</v>
      </c>
      <c r="B312" s="11" t="s">
        <v>18</v>
      </c>
      <c r="C312" s="22" t="s">
        <v>188</v>
      </c>
      <c r="D312" s="11" t="s">
        <v>19</v>
      </c>
      <c r="E312" s="81" t="s">
        <v>2118</v>
      </c>
      <c r="F312" s="11" t="s">
        <v>507</v>
      </c>
      <c r="G312" s="11" t="s">
        <v>21</v>
      </c>
      <c r="H312" s="11"/>
      <c r="I312" s="14" t="s">
        <v>2119</v>
      </c>
      <c r="J312" s="11" t="s">
        <v>23</v>
      </c>
      <c r="K312" s="11" t="s">
        <v>2120</v>
      </c>
      <c r="L312" s="28" t="s">
        <v>2121</v>
      </c>
      <c r="M312" s="29" t="s">
        <v>2122</v>
      </c>
      <c r="N312" s="27" t="s">
        <v>2123</v>
      </c>
      <c r="O312" s="11" t="s">
        <v>49</v>
      </c>
      <c r="P312" s="11">
        <v>5000</v>
      </c>
      <c r="Q312" s="38" t="s">
        <v>483</v>
      </c>
      <c r="R312" s="45" t="s">
        <v>2124</v>
      </c>
      <c r="S312" s="40"/>
    </row>
    <row r="313" customHeight="1" spans="1:19">
      <c r="A313" s="11">
        <v>2023</v>
      </c>
      <c r="B313" s="11" t="s">
        <v>18</v>
      </c>
      <c r="C313" s="22" t="s">
        <v>188</v>
      </c>
      <c r="D313" s="11" t="s">
        <v>19</v>
      </c>
      <c r="E313" s="81" t="s">
        <v>2125</v>
      </c>
      <c r="F313" s="11" t="s">
        <v>507</v>
      </c>
      <c r="G313" s="11" t="s">
        <v>21</v>
      </c>
      <c r="H313" s="11"/>
      <c r="I313" s="14" t="s">
        <v>2126</v>
      </c>
      <c r="J313" s="11" t="s">
        <v>23</v>
      </c>
      <c r="K313" s="11" t="s">
        <v>2127</v>
      </c>
      <c r="L313" s="28" t="s">
        <v>2128</v>
      </c>
      <c r="M313" s="29" t="s">
        <v>2129</v>
      </c>
      <c r="N313" s="27" t="s">
        <v>2130</v>
      </c>
      <c r="O313" s="11" t="s">
        <v>2131</v>
      </c>
      <c r="P313" s="11">
        <v>5000</v>
      </c>
      <c r="Q313" s="38" t="s">
        <v>483</v>
      </c>
      <c r="R313" s="45" t="s">
        <v>2132</v>
      </c>
      <c r="S313" s="40"/>
    </row>
    <row r="314" customHeight="1" spans="1:19">
      <c r="A314" s="11">
        <v>2023</v>
      </c>
      <c r="B314" s="11" t="s">
        <v>18</v>
      </c>
      <c r="C314" s="22" t="s">
        <v>188</v>
      </c>
      <c r="D314" s="11" t="s">
        <v>19</v>
      </c>
      <c r="E314" s="81" t="s">
        <v>2133</v>
      </c>
      <c r="F314" s="11" t="s">
        <v>507</v>
      </c>
      <c r="G314" s="11" t="s">
        <v>21</v>
      </c>
      <c r="H314" s="11"/>
      <c r="I314" s="14" t="s">
        <v>2134</v>
      </c>
      <c r="J314" s="11" t="s">
        <v>23</v>
      </c>
      <c r="K314" s="11" t="s">
        <v>2135</v>
      </c>
      <c r="L314" s="28" t="s">
        <v>2136</v>
      </c>
      <c r="M314" s="29" t="s">
        <v>2137</v>
      </c>
      <c r="N314" s="27" t="s">
        <v>2138</v>
      </c>
      <c r="O314" s="11" t="s">
        <v>49</v>
      </c>
      <c r="P314" s="11">
        <v>5000</v>
      </c>
      <c r="Q314" s="38" t="s">
        <v>483</v>
      </c>
      <c r="R314" s="45" t="s">
        <v>2139</v>
      </c>
      <c r="S314" s="40"/>
    </row>
    <row r="315" customHeight="1" spans="1:19">
      <c r="A315" s="11">
        <v>2023</v>
      </c>
      <c r="B315" s="11" t="s">
        <v>18</v>
      </c>
      <c r="C315" s="22" t="s">
        <v>188</v>
      </c>
      <c r="D315" s="11" t="s">
        <v>19</v>
      </c>
      <c r="E315" s="81" t="s">
        <v>2140</v>
      </c>
      <c r="F315" s="11" t="s">
        <v>507</v>
      </c>
      <c r="G315" s="11" t="s">
        <v>21</v>
      </c>
      <c r="H315" s="11"/>
      <c r="I315" s="14" t="s">
        <v>2141</v>
      </c>
      <c r="J315" s="11" t="s">
        <v>35</v>
      </c>
      <c r="K315" s="11" t="s">
        <v>2142</v>
      </c>
      <c r="L315" s="28" t="s">
        <v>2143</v>
      </c>
      <c r="M315" s="29" t="s">
        <v>2144</v>
      </c>
      <c r="N315" s="27" t="s">
        <v>2145</v>
      </c>
      <c r="O315" s="11" t="s">
        <v>40</v>
      </c>
      <c r="P315" s="11">
        <v>10000</v>
      </c>
      <c r="Q315" s="38" t="s">
        <v>483</v>
      </c>
      <c r="R315" s="45" t="s">
        <v>2146</v>
      </c>
      <c r="S315" s="40"/>
    </row>
  </sheetData>
  <dataValidations count="21">
    <dataValidation type="whole" operator="between" allowBlank="1" showInputMessage="1" showErrorMessage="1" errorTitle="支持经费(元)填写错误！" error="支持经费(元)应为99~1000000之间，请重新填写！" promptTitle="填写支持经费(元)" prompt="注意：填写的单位是元。" sqref="P134 P265 P266 P267 P268 P269 P270 P271 P315 P249:P264 P272:P299 P300:P309 P310:P314">
      <formula1>99</formula1>
      <formula2>1000000</formula2>
    </dataValidation>
    <dataValidation allowBlank="1" showInputMessage="1" showErrorMessage="1" promptTitle="选择所属重点领域" prompt="参照E重点支持领域表进行选择，如：202301 泛终端芯片及操作系统、重大应用软件的应用开发" sqref="H2 H26 H59 H165 I180 H265 H4:H17 H18:H25 H27:H32 H34:H38 H54:H58 H60:H62 H63:H70 H71:H74 H75:H126 H127:H152 H153:H164 H166:H182 H183:H194 H249:H264 H266:H271 H272:H299 H300:H315"/>
    <dataValidation allowBlank="1" showInputMessage="1" showErrorMessage="1" errorTitle="立项年份输入错误。" error="请输入2022" promptTitle="请填写立项年份！" prompt="请输入正确的年份格式如2023。" sqref="A2 A3 A4 A5 A6 A7 A8 A9 A10 A11 A12 A13 A14 A15 A16 A17 A26 A59 A60 A75 A76 A77 A78 A79 A80 A81 A82 A83 A84 A85 A86 A87 A88 A89 A90 A91 A92 A93 A94 A95 A96 A97 A98 A99 A100 A101 A102 A103 A104 A105 A106 A107 A108 A109 A110 A111 A112 A113 A114 A115 A116 A117 A118 A119 A120 A121 A122 A123 A124 A125 A126 A265 A18:A25 A27:A33 A34:A38 A54:A58 A61:A62 A63:A70 A71:A74 A127:A152 A153:A182 A183:A194 A249:A264 A266:A271 A272:A299 A300:A315"/>
    <dataValidation type="whole" operator="between" allowBlank="1" showErrorMessage="1" promptTitle="提示" prompt="注意：填写的单位是元。" sqref="P195:P215" errorStyle="warning">
      <formula1>99</formula1>
      <formula2>1000000</formula2>
    </dataValidation>
    <dataValidation allowBlank="1" showInputMessage="1" showErrorMessage="1" promptTitle="填写指导教师职称" prompt="注意填写对应导师的职称，职称之间用英文状态下的逗号分隔。" sqref="O18 O22 O26 O27 O28 O29 O30 O31 O32 O59 O153 O154 O155 O156 O158 O159 O160 O161 O162 O163 O165 O166 O168 O169 O170 O171 O172 O173 O175 O176 O177 O178 O179 O180 O265 O24:O25 O54:O58 O63:O70 O71:O74 O130:O131 O133:O144 O146:O152 O181:O182 O249:O264 O272:O299 O300:O310 O311:O315"/>
    <dataValidation type="list" allowBlank="1" showInputMessage="1" showErrorMessage="1" errorTitle="省(区、市)输入有误！" error="省(区、市)名称有误，请重新输入！" promptTitle="选择省(区、市)名称" prompt="如：北京市" sqref="B4 B26 B59 B60 B265 B2:B3 B5:B17 B18:B25 B27:B33 B34:B38 B54:B58 B61:B62 B63:B70 B71:B74 B75:B126 B127:B152 B153:B182 B183:B194 B249:B264 B266:B271 B272:B299 B300:B315">
      <formula1>"北京市,天津市,上海市,重庆市,浙江省,安徽省,江苏省,福建省,江西省,湖南省,山东省,河南省,湖北省,广东省,海南省,四川省,河北省,贵州省,山西省,云南省,辽宁省,陕西省,吉林省,甘肃省,黑龙江省,青海省,内蒙古自治区,宁夏回族自治区,新疆维吾尔自治区,西藏自治区,广西壮族自治区"</formula1>
    </dataValidation>
    <dataValidation allowBlank="1" showInputMessage="1" showErrorMessage="1" promptTitle="填写项目负责人姓名" prompt="请输入项目第一负责人姓名。" sqref="K26 K27 K28 K29 K30 K31 K32 K59 K153 K154 K155 K156 K158 K159 K160 K161 K162 K163 K165 K166 K167 K168 K169 K170 K171 K172 K173 K174 K175 K176 K177 K178 I179 K179 K180 K265 K54:K58 K71:K74 K181:K182 K249:K264 K300:K315"/>
    <dataValidation type="list" allowBlank="1" showInputMessage="1" showErrorMessage="1" errorTitle="项目类别输入有误！" error="项目类别名称有误，请重新输入！" promptTitle="请选择项目类别" prompt="一般项目&#10;重点支持领域项目" sqref="G5 G6 G33 G59 G182 G265 G299 G2:G4 G7:G17 G18:G25 G26:G32 G34:G38 G39:G44 G45:G53 G54:G58 G60:G62 G63:G70 G71:G74 G75:G126 G127:G152 G153:G181 G183:G194 G195:G215 G216:G242 G243:G248 G249:G264 G266:G271 G272:G298 G300:G315">
      <formula1>"一般项目,重点支持领域项目"</formula1>
    </dataValidation>
    <dataValidation type="textLength" operator="between" allowBlank="1" showInputMessage="1" showErrorMessage="1" errorTitle="学校代码位数错误！" error="请重新输入五位数的学校代码！" promptTitle="填写高校代码" prompt="请输入统一的五位高校代码如10001" sqref="C26 C59 C60 C61 C62 C265 C266 C267 C268 C269 C270 C271 C18:C25 C27:C33 C34:C38 C54:C58 C63:C70 C71:C74 C127:C152 C153:C182 C183:C194 C249:C264 C272:C299 C300:C315">
      <formula1>0</formula1>
      <formula2>5</formula2>
    </dataValidation>
    <dataValidation type="list" allowBlank="1" showInputMessage="1" showErrorMessage="1" errorTitle="类型输入有误！" error="项目类型名称不符合，请重新填写！" promptTitle="选择项目类型" prompt="创新训练项目&#10;创业训练项目&#10;创业实践项目" sqref="J26 J59 J265 J27:J33 J54:J58 J71:J74 J153:J182 J249:J264 J300:J315">
      <formula1>"创新训练项目,创业训练项目,创业实践项目"</formula1>
    </dataValidation>
    <dataValidation allowBlank="1" showInputMessage="1" showErrorMessage="1" promptTitle="填写项目负责人学号" prompt="请输入项目第一负责人学号。" sqref="L26 L27 L28 L29 L30 L31 L32 L59 L61 L70 L153 L154 L155 L156 L158 L159 L160 L161 L162 L163 L165 L166 L167 L168 L169 L170 L171 L172 L173 L174 L175 L176 L177 L178 L179 L180 L265 L266 L267 L268 L269 L270 L271 L23:L25 L54:L58 L63:L64 L127:L152 L181:L182 L249:L255 L257:L264 L272:L282 L288:L299"/>
    <dataValidation allowBlank="1" showInputMessage="1" showErrorMessage="1" promptTitle="填写项目其他成员信息" prompt="格式如：成员1/2014001,成员2/2014002,成员3/2014003,......&#10;注意：逗号请用英文状态下的格式填写。" sqref="M26 M27 M28 M29 M30 M31 M32 M54 M59 M153 M154 M155 M156 M158 M159 M160 M161 M163 M165 M166 M168 M169 M170 M171 M172 M173 M174 M175 M176 M177 M178 M179 M180 M265 M56:M58 M181:M182 M249:M264"/>
    <dataValidation allowBlank="1" showInputMessage="1" showErrorMessage="1" promptTitle="填写指导教师姓名" prompt="指导教师有多个请以英文状态下的逗号隔开。" sqref="N26 N27 N28 N29 N30 N31 N32 N59 N153 N154 N155 N156 N158 N159 N160 N161 N162 N163 N165 N166 N168 N169 N170 N171 N172 N173 N174 N175 N176 N177 N178 N179 N180 N265 N54:N58 N181:N182 N249:N264"/>
    <dataValidation allowBlank="1" showInputMessage="1" showErrorMessage="1" promptTitle="选择所属专业类代码" prompt="参照B专业类代码对照表进行选择，如：0101哲学类" sqref="Q26 Q27 Q28 Q29 Q30 Q31 Q32 Q59 Q61 Q70 Q153 Q154 Q155 Q156 Q158 Q159 Q160 Q161 Q163 Q165 Q166 Q168 Q169 Q170 Q171 Q172 Q173 Q175 Q176 Q177 Q178 Q179 Q180 Q265 Q266 Q267 Q268 Q269 Q270 R270 Q271 Q18:Q25 Q54:Q58 Q63:Q64 Q66:Q69 Q127:Q152 Q181:Q182 Q249:Q264 Q272:Q299"/>
    <dataValidation type="textLength" operator="between" allowBlank="1" showInputMessage="1" showErrorMessage="1" errorTitle="字符溢出！" error="项目简介在500字以内。" sqref="R26 R27 R30 R31 R32 R34 R59 R61 R74 R153 R154 R155 R156 R158 R159 R160 R165 R166 R167 R169 R171 R172 R173 R176 R265 R266 R267 R268 R269 R271 R280 R18:R24 R56:R58 R63:R70 R71:R72 R127:R152 R163:R164 R174:R175 R177:R182 R249:R255 R257:R264 R272:R277 R282:R288 R290:R299 R300:R307 R309:R315">
      <formula1>1</formula1>
      <formula2>500</formula2>
    </dataValidation>
    <dataValidation type="textLength" operator="between" allowBlank="1" showErrorMessage="1" promptTitle="提示" prompt="项目简介在500字以内。" sqref="R44 R195 R198 R40:R42 R203:R206 R209:R215" errorStyle="warning">
      <formula1>1</formula1>
      <formula2>500</formula2>
    </dataValidation>
    <dataValidation type="list" allowBlank="1" showInputMessage="1" showErrorMessage="1" errorTitle="项目级别输入有误！" error="项目级别名称有误，请重新输入！" promptTitle="选择项目级别" prompt="国家级&#10;省级" sqref="F59 F265 F63:F70 F71:F74 F272:F299 F300:F301 F302:F315">
      <formula1>"国家级,省级"</formula1>
    </dataValidation>
    <dataValidation type="list" allowBlank="1" showErrorMessage="1" promptTitle="提示" prompt="创新训练项目&#10;创业训练项目&#10;创业实践项目" sqref="J39:J44 J195:J215" errorStyle="warning">
      <formula1>"创新训练项目,创业训练项目,创业实践项目"</formula1>
    </dataValidation>
    <dataValidation type="list" allowBlank="1" showErrorMessage="1" promptTitle="提示" prompt="如：北京市" sqref="B39:B44 B195:B215" errorStyle="warning">
      <formula1>"北京市,天津市,上海市,重庆市,浙江省,安徽省,江苏省,福建省,江西省,湖南省,山东省,河南省,湖北省,广东省,海南省,四川省,河北省,贵州省,山西省,云南省,辽宁省,陕西省,吉林省,甘肃省,黑龙江省,青海省,内蒙古自治区,宁夏回族自治区,新疆维吾尔自治区,西藏自治区,广西壮族自治区"</formula1>
    </dataValidation>
    <dataValidation type="textLength" operator="between" allowBlank="1" showErrorMessage="1" promptTitle="提示" prompt="请输入统一的五位高校代码如10001" sqref="C39:C44 C195:C215" errorStyle="warning">
      <formula1>0</formula1>
      <formula2>5</formula2>
    </dataValidation>
    <dataValidation allowBlank="1" showInputMessage="1" showErrorMessage="1" sqref="F54:F58 F249:F264"/>
  </dataValidations>
  <pageMargins left="0.25" right="0.25" top="0.75" bottom="0.75" header="0.0388888888888889" footer="0.298611111111111"/>
  <pageSetup paperSize="9" scale="2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ericcaihong</cp:lastModifiedBy>
  <dcterms:created xsi:type="dcterms:W3CDTF">2023-07-05T17:03:00Z</dcterms:created>
  <dcterms:modified xsi:type="dcterms:W3CDTF">2023-07-12T08:24:02Z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F70A7A42BF4244A89507C84F401C04B3_13</vt:lpwstr>
  </property>
  <property fmtid="{D5CDD505-2E9C-101B-9397-08002B2CF9AE}" pid="3" name="KSOProductBuildVer">
    <vt:lpwstr>2052-11.1.0.14036</vt:lpwstr>
  </property>
</Properties>
</file>