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Sheet1" sheetId="1" r:id="rId1"/>
  </sheets>
  <definedNames>
    <definedName name="_xlnm._FilterDatabase" localSheetId="0" hidden="1">Sheet1!$A$99:$K$120</definedName>
  </definedNames>
  <calcPr calcId="144525"/>
</workbook>
</file>

<file path=xl/sharedStrings.xml><?xml version="1.0" encoding="utf-8"?>
<sst xmlns="http://schemas.openxmlformats.org/spreadsheetml/2006/main" count="676">
  <si>
    <t>2016年国家级创新创业项目名单</t>
  </si>
  <si>
    <t>序号</t>
  </si>
  <si>
    <t>高校名称</t>
  </si>
  <si>
    <t>项目编号</t>
  </si>
  <si>
    <t>项目名称</t>
  </si>
  <si>
    <t>项目类型</t>
  </si>
  <si>
    <t>项目负责人姓名</t>
  </si>
  <si>
    <t>项目负责人学号</t>
  </si>
  <si>
    <t>参与学生人数</t>
  </si>
  <si>
    <t>项目其他成员信息</t>
  </si>
  <si>
    <t>指导教师姓名</t>
  </si>
  <si>
    <t>结论</t>
  </si>
  <si>
    <t>安徽建筑大学</t>
  </si>
  <si>
    <t>201610878001</t>
  </si>
  <si>
    <t>安徽省典型地貌景观的动态模拟</t>
  </si>
  <si>
    <t>创新训练项目</t>
  </si>
  <si>
    <t>吕友虎</t>
  </si>
  <si>
    <t>13201070110</t>
  </si>
  <si>
    <t>马云长/13201030111,刘庆陈/14201070143,阮畅/15201070215</t>
  </si>
  <si>
    <t>刘珺</t>
  </si>
  <si>
    <t>合格</t>
  </si>
  <si>
    <t>201610878002</t>
  </si>
  <si>
    <t>居民住宅楼应急逃生设备</t>
  </si>
  <si>
    <t>王显龙</t>
  </si>
  <si>
    <t>13201040120</t>
  </si>
  <si>
    <t>康丁丁/13201040217,尚吉庆/15201040217,庄浩/15201040136</t>
  </si>
  <si>
    <t>代长青</t>
  </si>
  <si>
    <t>良好</t>
  </si>
  <si>
    <t>201610878003</t>
  </si>
  <si>
    <t>矿用发泡器内部结构关键参数变化对除尘效果影响研究</t>
  </si>
  <si>
    <t>沈学</t>
  </si>
  <si>
    <t>14201040225</t>
  </si>
  <si>
    <t>王成/14201040241,王宗杰/15201040123,刘艺伦/15201040141</t>
  </si>
  <si>
    <t>卢平</t>
  </si>
  <si>
    <t>201610878004</t>
  </si>
  <si>
    <t>基于大型有限元计算软件的结构模型的优化设计</t>
  </si>
  <si>
    <t>程保全</t>
  </si>
  <si>
    <t>14201010108</t>
  </si>
  <si>
    <t>荣隽锋/14203090131,王逸辰/14201010109,侯荣程/15201010224,余昊/15201010137,谭伟/14201010427</t>
  </si>
  <si>
    <t>郝英奇</t>
  </si>
  <si>
    <t>优秀</t>
  </si>
  <si>
    <t>201610878005</t>
  </si>
  <si>
    <t>高速铁路线下沉降监测数据滤波去噪处理研究</t>
  </si>
  <si>
    <t>王昊</t>
  </si>
  <si>
    <t>13201050235</t>
  </si>
  <si>
    <t>胡烈虎/13201050207,彭晓东/13201050228,叶逢雨/13201050234</t>
  </si>
  <si>
    <t>廖振修</t>
  </si>
  <si>
    <t>不通过（未参加答辩）</t>
  </si>
  <si>
    <t>201610878006</t>
  </si>
  <si>
    <t>地铁区间火灾中机械通风排烟数值模拟研究</t>
  </si>
  <si>
    <t>霍一诺</t>
  </si>
  <si>
    <t>14201040235</t>
  </si>
  <si>
    <t>肖玲玲/14211020128,蔡迪烽/15201040144,刘晶晶/15201040211</t>
  </si>
  <si>
    <t>肖峻峰</t>
  </si>
  <si>
    <t>201610878007</t>
  </si>
  <si>
    <t>多孔型水泥混凝土在透水性路面中的应用</t>
  </si>
  <si>
    <t>倪雪</t>
  </si>
  <si>
    <t>13201080238</t>
  </si>
  <si>
    <t>王非凡/13201080239,叶承敏/13201080230,董驰/13201080104</t>
  </si>
  <si>
    <t>韦璐</t>
  </si>
  <si>
    <t>201610878008</t>
  </si>
  <si>
    <t>替代水泥的改性脱硫石膏混凝土材料力学特性实验研究</t>
  </si>
  <si>
    <t>荣隽锋</t>
  </si>
  <si>
    <t>14203090131</t>
  </si>
  <si>
    <t>程保全/14201010108,刘一同/14207030114,张维伦/14203090125,徐海波/14201010431</t>
  </si>
  <si>
    <t>丁益,刘自力</t>
  </si>
  <si>
    <t>201610878009</t>
  </si>
  <si>
    <t>基于模糊综合判别方法的水资源匮乏情况的评价模型</t>
  </si>
  <si>
    <t>廖志良</t>
  </si>
  <si>
    <t>15201010413</t>
  </si>
  <si>
    <t>井坤/14201010230,王凯/14205140123,庞康/15201010414,梅立峰/15201010416</t>
  </si>
  <si>
    <t>李璐</t>
  </si>
  <si>
    <t>201610878010</t>
  </si>
  <si>
    <t>探讨“美丽乡村”建设中人口流动因素的影响—以金寨县为例</t>
  </si>
  <si>
    <t>毛莉莉</t>
  </si>
  <si>
    <t>12202020113</t>
  </si>
  <si>
    <t>靳梦健/12202020106,凌严/12202020109,邵鹏/13202070209</t>
  </si>
  <si>
    <t>杨新刚</t>
  </si>
  <si>
    <t>201610878011</t>
  </si>
  <si>
    <t>环保节约方便可控制花盆</t>
  </si>
  <si>
    <t>宋纯冰</t>
  </si>
  <si>
    <t>13202080225</t>
  </si>
  <si>
    <t>董茹浩/13202080226</t>
  </si>
  <si>
    <t>吕荃</t>
  </si>
  <si>
    <t>201610878012</t>
  </si>
  <si>
    <t>探究城市道路噪声污染问题及规划角度解决措施</t>
  </si>
  <si>
    <t>左小雪</t>
  </si>
  <si>
    <t>12203050422</t>
  </si>
  <si>
    <t>胡慧平/12210010111,王巍/12202020230,王安四/12202020220</t>
  </si>
  <si>
    <t>马明</t>
  </si>
  <si>
    <t>201610878013</t>
  </si>
  <si>
    <t>探究安徽建筑大学风景园林毕业生的就业问题及对策研究</t>
  </si>
  <si>
    <t>聂苗苗</t>
  </si>
  <si>
    <t>15202080113</t>
  </si>
  <si>
    <t>程殷英/15202080106,李卉卉/15202080127,孙舟/15202080133</t>
  </si>
  <si>
    <t>王昊禾</t>
  </si>
  <si>
    <t>201610878014</t>
  </si>
  <si>
    <t>城市绿地空间与市民游憩行为的互动机理</t>
  </si>
  <si>
    <t>许天心</t>
  </si>
  <si>
    <t>14202080235</t>
  </si>
  <si>
    <t>韦思成/14202080229,陈雨露/14202080205,陈麟昊/14202080218</t>
  </si>
  <si>
    <t>储金龙</t>
  </si>
  <si>
    <t>延期</t>
  </si>
  <si>
    <t>201610878015</t>
  </si>
  <si>
    <t>液相束缚多孔PDMS富集水样中DDT</t>
  </si>
  <si>
    <t>倪英英</t>
  </si>
  <si>
    <t>14203030235</t>
  </si>
  <si>
    <t>葛小雪/14203030113</t>
  </si>
  <si>
    <t>杨英</t>
  </si>
  <si>
    <t>201610878016</t>
  </si>
  <si>
    <t>安徽建筑大学热湿环境校级重点实验室多种冷热源耦合系统集成与控制研究</t>
  </si>
  <si>
    <t>汪淑雅</t>
  </si>
  <si>
    <t>14203030244</t>
  </si>
  <si>
    <t>汪淑雅/14203030244,罗曼/14203110238,丁筱/14203030133</t>
  </si>
  <si>
    <t>王晏平</t>
  </si>
  <si>
    <t>201610878017</t>
  </si>
  <si>
    <t>A2/O-MBR工艺处理含酚废水的实验研究</t>
  </si>
  <si>
    <t>牛元</t>
  </si>
  <si>
    <t>14203030115</t>
  </si>
  <si>
    <t>陈建军/14203030138,尤开封/14203030243</t>
  </si>
  <si>
    <t>凌琪</t>
  </si>
  <si>
    <t>201610878018</t>
  </si>
  <si>
    <t>陶瓷膜生物反应器处理典型EDCs的效能研究</t>
  </si>
  <si>
    <t>陈洁</t>
  </si>
  <si>
    <t>14203030220</t>
  </si>
  <si>
    <t>刘骥/14203030232,朱晓彤/14203030228,陈佳欣/14203030223</t>
  </si>
  <si>
    <t>伍昌年</t>
  </si>
  <si>
    <t>201610878019</t>
  </si>
  <si>
    <t>回路热管换热器在蒸汽压缩式空调系统中的应用基础研究</t>
  </si>
  <si>
    <t>张晨晨</t>
  </si>
  <si>
    <t>14207040235</t>
  </si>
  <si>
    <t>余本海/14203030204,梁攀/14207040223,许越/14204080222</t>
  </si>
  <si>
    <t>鲁祥友</t>
  </si>
  <si>
    <t>201610878020</t>
  </si>
  <si>
    <t>建筑中庭的气流及温度场的CFD模拟研究</t>
  </si>
  <si>
    <t>方浩</t>
  </si>
  <si>
    <t>14203110108</t>
  </si>
  <si>
    <t>宋晓明/14203100236,牟越/14203120242,胡开运/14203100206</t>
  </si>
  <si>
    <t>马进伟</t>
  </si>
  <si>
    <t>201610878021</t>
  </si>
  <si>
    <t>高层建筑生活给水系统节能技术研究</t>
  </si>
  <si>
    <t>邓世航</t>
  </si>
  <si>
    <t>14203090307</t>
  </si>
  <si>
    <t>潘峰/14203090231,占昌丽/14211030232,吕才华/14203090118</t>
  </si>
  <si>
    <t>王坤</t>
  </si>
  <si>
    <t>201610878022</t>
  </si>
  <si>
    <t>污水处理过程中DOM转化特征及COD三维荧光法表征</t>
  </si>
  <si>
    <t>胡波</t>
  </si>
  <si>
    <t>14203090115</t>
  </si>
  <si>
    <t>田凡/14203090304,张宁/14203030110</t>
  </si>
  <si>
    <t>张华</t>
  </si>
  <si>
    <t>201610878023</t>
  </si>
  <si>
    <t>安徽省海绵城市建设适宜性技术筛选研究</t>
  </si>
  <si>
    <t>聂卫中</t>
  </si>
  <si>
    <t>14203090113</t>
  </si>
  <si>
    <t>王旭/14210060118,葛鹏/14203090317,张子淼/14203090318</t>
  </si>
  <si>
    <t>朱曙光</t>
  </si>
  <si>
    <t>201610878024</t>
  </si>
  <si>
    <t>湖泊水生植物种群分异遥感识别方法研究</t>
  </si>
  <si>
    <t>周舟</t>
  </si>
  <si>
    <t>14203110128</t>
  </si>
  <si>
    <t>彭雪丽/14203110136,葛钧/14203110116,嵇月文/14203110235</t>
  </si>
  <si>
    <t>潘邦龙</t>
  </si>
  <si>
    <t>201610878025</t>
  </si>
  <si>
    <t>城市内河黑臭评价模型及控制技术研究</t>
  </si>
  <si>
    <t>范海洋</t>
  </si>
  <si>
    <t>14203030129</t>
  </si>
  <si>
    <t>张新宇/14203030202,江佳文/14203030211,张栋/14203030117</t>
  </si>
  <si>
    <t>潘法康</t>
  </si>
  <si>
    <t>201610878026</t>
  </si>
  <si>
    <t>PCCR-DGGE技术分析强力霉素影响的养殖废水厌氧生物处理系统微生物群落结构</t>
  </si>
  <si>
    <t>范子睿</t>
  </si>
  <si>
    <t>14203030114</t>
  </si>
  <si>
    <t>惠子娴/14203080203,吴猛/14203090234</t>
  </si>
  <si>
    <t>王莉</t>
  </si>
  <si>
    <t>201610878027</t>
  </si>
  <si>
    <t>大学生职业发展和创业就业中的思想指导研究</t>
  </si>
  <si>
    <t>张燕</t>
  </si>
  <si>
    <t>13203120121</t>
  </si>
  <si>
    <t>宁卉坤/13203120129,葛欢/13203120116</t>
  </si>
  <si>
    <t>朱志伟,陆梅芳</t>
  </si>
  <si>
    <t>201610878028</t>
  </si>
  <si>
    <t>大学生网络心理问题及应对策略研究</t>
  </si>
  <si>
    <t>金美辰</t>
  </si>
  <si>
    <t>13203110229</t>
  </si>
  <si>
    <t>郑浩/13203100236,林怡妤/13203120123</t>
  </si>
  <si>
    <t>葛建化</t>
  </si>
  <si>
    <t>201610878029</t>
  </si>
  <si>
    <t>BIM5D在成本控制中的应用</t>
  </si>
  <si>
    <t>黄思韵</t>
  </si>
  <si>
    <t>13204020121</t>
  </si>
  <si>
    <t>王辉/13204020202,崔代莲/13204020119,张迪/14204020140</t>
  </si>
  <si>
    <t>刘晓真</t>
  </si>
  <si>
    <t>201610878030</t>
  </si>
  <si>
    <t>老年妇女养老服务问题研究——以安徽为例</t>
  </si>
  <si>
    <t>袁玥琪</t>
  </si>
  <si>
    <t>15204090620</t>
  </si>
  <si>
    <t>李梦情/15204090312</t>
  </si>
  <si>
    <t>陈莉</t>
  </si>
  <si>
    <t>201610878031</t>
  </si>
  <si>
    <t>营改增对建筑业会计核算的影响</t>
  </si>
  <si>
    <t>王昕珣</t>
  </si>
  <si>
    <t>13204090130</t>
  </si>
  <si>
    <t>冯楚楚/13204090442,曹忠亮/13204090243,丁杨欢/13204090210</t>
  </si>
  <si>
    <t>刘洪</t>
  </si>
  <si>
    <t>201610878032</t>
  </si>
  <si>
    <t>大学生专业选择与就业去向的跟踪和调查</t>
  </si>
  <si>
    <t>江雅文</t>
  </si>
  <si>
    <t>14204080236</t>
  </si>
  <si>
    <t>李文婷/14204080241,何田/14204080120,任子彤/14204080234</t>
  </si>
  <si>
    <t>陈国中</t>
  </si>
  <si>
    <t>201610878033</t>
  </si>
  <si>
    <t>智能光湿感应可旋转挂钩晾衣杆设计</t>
  </si>
  <si>
    <t>胡正康</t>
  </si>
  <si>
    <t>14205060236</t>
  </si>
  <si>
    <t>刘翌/14207050104,李志刚/13205140336</t>
  </si>
  <si>
    <t>孙光灵</t>
  </si>
  <si>
    <t>201610878034</t>
  </si>
  <si>
    <t>红外自动感应LED灯光控制系统</t>
  </si>
  <si>
    <t>邵丹丹</t>
  </si>
  <si>
    <t>14205060107</t>
  </si>
  <si>
    <t>叶彤晖/14205060111,葛浩/14205060118,唐凌云/14210060141</t>
  </si>
  <si>
    <t>陈杰,伍超</t>
  </si>
  <si>
    <t>201610878035</t>
  </si>
  <si>
    <t>高校学生党员发展质量状况调研</t>
  </si>
  <si>
    <t>周陶雅</t>
  </si>
  <si>
    <t>14205140343</t>
  </si>
  <si>
    <t>李家成/14205140335,汪楷/14205140306</t>
  </si>
  <si>
    <t>徐庆和,丁贞权</t>
  </si>
  <si>
    <t>201610878036</t>
  </si>
  <si>
    <t>防风防雨电磁力自动关窗系统</t>
  </si>
  <si>
    <t>赵汉如</t>
  </si>
  <si>
    <t>14205060140</t>
  </si>
  <si>
    <t>郝福生/14205060113,王玉彪/14205060137</t>
  </si>
  <si>
    <t>杨亚龙</t>
  </si>
  <si>
    <t>201610878037</t>
  </si>
  <si>
    <t>燃气泄漏的报警信息传输与自动关闭装置设计</t>
  </si>
  <si>
    <t>张敏</t>
  </si>
  <si>
    <t>14205150125</t>
  </si>
  <si>
    <t>吴彤/14205150139,沐瑞/14205150138,丁凯旋/14205150110</t>
  </si>
  <si>
    <t>赵阳</t>
  </si>
  <si>
    <t>201610878038</t>
  </si>
  <si>
    <t>基于网络技术的空调控制及室内环境的智能调节</t>
  </si>
  <si>
    <t>胡勇</t>
  </si>
  <si>
    <t>14205150242</t>
  </si>
  <si>
    <t>李泽轩/14205150206,臧军/14205150219</t>
  </si>
  <si>
    <t>戚鹏</t>
  </si>
  <si>
    <t>201610878039</t>
  </si>
  <si>
    <t>BookChange（书客）同校学生书籍交换APP设计</t>
  </si>
  <si>
    <t>陈晓洁</t>
  </si>
  <si>
    <t>14205060138</t>
  </si>
  <si>
    <t>张楠/14205060128,许强林/14205060336,方可/14205060135</t>
  </si>
  <si>
    <t>周原</t>
  </si>
  <si>
    <t>201610878040</t>
  </si>
  <si>
    <t>满堂扣件式钢管脚手架安全监测系统</t>
  </si>
  <si>
    <t>任少君</t>
  </si>
  <si>
    <t>13205070222</t>
  </si>
  <si>
    <t>崔勇虎/14205140337,戴静安/13205060141,尚林兵/13205150206</t>
  </si>
  <si>
    <t>夏巍</t>
  </si>
  <si>
    <t>201610878041</t>
  </si>
  <si>
    <t>基于安卓的一起跑app的设计和开发</t>
  </si>
  <si>
    <t>黄磊</t>
  </si>
  <si>
    <t>13205140310</t>
  </si>
  <si>
    <t>陈乐/13205140308,孙刘超/13205140415,戴宁宁/13207050129</t>
  </si>
  <si>
    <t>李莹莹</t>
  </si>
  <si>
    <t>201610878042</t>
  </si>
  <si>
    <t>基于四轴飞行器的图像采集和通信系统</t>
  </si>
  <si>
    <t>康振兴</t>
  </si>
  <si>
    <t>14205150220</t>
  </si>
  <si>
    <t>冉亮/14205150143,程文彬/14205150243</t>
  </si>
  <si>
    <t>夏义全</t>
  </si>
  <si>
    <t>201610878043</t>
  </si>
  <si>
    <t>保温瓶内胆保温度实时检测系统的设计</t>
  </si>
  <si>
    <t>唐文凯</t>
  </si>
  <si>
    <t>13205150424</t>
  </si>
  <si>
    <t>张佳禾/13205150420,冉亮/14205150143</t>
  </si>
  <si>
    <t>严辉</t>
  </si>
  <si>
    <t>201610878044</t>
  </si>
  <si>
    <t>基于msp430单片机的智能导盲拐杖设计</t>
  </si>
  <si>
    <t>李明</t>
  </si>
  <si>
    <t>14205150314</t>
  </si>
  <si>
    <t>贾志豪/14205150316,田可/14205150326</t>
  </si>
  <si>
    <t>高翠云</t>
  </si>
  <si>
    <t>201610878045</t>
  </si>
  <si>
    <t>基于单片机的飞行器智能控制</t>
  </si>
  <si>
    <t>晁兆森</t>
  </si>
  <si>
    <t>14205150301</t>
  </si>
  <si>
    <t>张天雨/14205150331,于瑞瑞/14205140234,孙蕾/14205140211</t>
  </si>
  <si>
    <t>张润梅</t>
  </si>
  <si>
    <t>201610878046</t>
  </si>
  <si>
    <t>大学生“网易”平台</t>
  </si>
  <si>
    <t>齐自</t>
  </si>
  <si>
    <t>13205140116</t>
  </si>
  <si>
    <t>赵婉婷/13205140408,王雅婷/14205140204,袁国浩/14205140247</t>
  </si>
  <si>
    <t>钟娟,章曙光</t>
  </si>
  <si>
    <t>201610878047</t>
  </si>
  <si>
    <t>基于Android的电子产品维修信息发布交流系统</t>
  </si>
  <si>
    <t>段晓珊</t>
  </si>
  <si>
    <t>13205140205</t>
  </si>
  <si>
    <t>宋珍/13205140207,王晗/13205140208,曹学亮/15205150246</t>
  </si>
  <si>
    <t>秦学勇</t>
  </si>
  <si>
    <t>201610878048</t>
  </si>
  <si>
    <t>基于总线的分布式模块化智能育种系统研究</t>
  </si>
  <si>
    <t>唐宝动</t>
  </si>
  <si>
    <t>13205140134</t>
  </si>
  <si>
    <t>张恩天/13205070219,任少君/13205070222,程文彬/14205150243</t>
  </si>
  <si>
    <t>陈蕴</t>
  </si>
  <si>
    <t>201610878049</t>
  </si>
  <si>
    <t>新型改性丙烯酰胺注浆防水材料的制备研究</t>
  </si>
  <si>
    <t>张定仑</t>
  </si>
  <si>
    <t>14206090417</t>
  </si>
  <si>
    <t>查旻昱/14206090428,李长春/14206090135</t>
  </si>
  <si>
    <t>刘瑾</t>
  </si>
  <si>
    <t>201610878050</t>
  </si>
  <si>
    <t>金属/氧化物复合VOCs燃烧催化剂制备研究</t>
  </si>
  <si>
    <t>陈佩佩</t>
  </si>
  <si>
    <t>14206030222</t>
  </si>
  <si>
    <t>尹良静/14206030245,刘佳慧/14206030219,许鹏/14206030207</t>
  </si>
  <si>
    <t>冯绍杰</t>
  </si>
  <si>
    <t>201610878051</t>
  </si>
  <si>
    <t>不同透水率混凝土设计与性能研究</t>
  </si>
  <si>
    <t>郑倩</t>
  </si>
  <si>
    <t>14206090125</t>
  </si>
  <si>
    <t>王震/14206090120,储精源/14206090133,李长春/14206090135,徐可/14206090443</t>
  </si>
  <si>
    <t>丁益</t>
  </si>
  <si>
    <t>201610878052</t>
  </si>
  <si>
    <t>低温共烧硅灰石基介电材料的制备与性能研究</t>
  </si>
  <si>
    <t>淡智翔</t>
  </si>
  <si>
    <t>14206090201</t>
  </si>
  <si>
    <t>方鑫伟/15206090120,陈超/13206090405,刘登潮/13206090421</t>
  </si>
  <si>
    <t>吴修胜</t>
  </si>
  <si>
    <t>201610878053</t>
  </si>
  <si>
    <t>城市“海绵砖”的设计及性能研究</t>
  </si>
  <si>
    <t>王盼旭</t>
  </si>
  <si>
    <t>14206090121</t>
  </si>
  <si>
    <t>罗涵/13206090424,黄勇/13206090415,贾明勇/13206090416</t>
  </si>
  <si>
    <t>王爱国</t>
  </si>
  <si>
    <t>201610878054</t>
  </si>
  <si>
    <t>电聚合凝聚法处理废水中重金属离子的研究</t>
  </si>
  <si>
    <t>刘佳慧</t>
  </si>
  <si>
    <t>14206030219</t>
  </si>
  <si>
    <t>马文爽/14206030234,杨周/14206030205,陈康/14206030209</t>
  </si>
  <si>
    <t>陈少华</t>
  </si>
  <si>
    <t>201610878055</t>
  </si>
  <si>
    <t>分子筛负载Cu2O复合材料的制备及应用研究</t>
  </si>
  <si>
    <t>王梦莉</t>
  </si>
  <si>
    <t>14206090222</t>
  </si>
  <si>
    <t>黄勇/13206090415,司成/13206090426,罗涵/13206090424</t>
  </si>
  <si>
    <t>李燕</t>
  </si>
  <si>
    <t>201610878056</t>
  </si>
  <si>
    <t>聚苯胺/碳量子点荧光pH传感器的制备及性能研究</t>
  </si>
  <si>
    <t>黄悠悠</t>
  </si>
  <si>
    <t>14206030223</t>
  </si>
  <si>
    <t>张苗苗/14206030128</t>
  </si>
  <si>
    <t>王秀芳</t>
  </si>
  <si>
    <t>201610878057</t>
  </si>
  <si>
    <t>ZnO/CdS纳米复合材料的制备和表征</t>
  </si>
  <si>
    <t>程鹏飞</t>
  </si>
  <si>
    <t>14206030141</t>
  </si>
  <si>
    <t>程淮生/14206030116,徐义俭/14206030120,刘雄凯/14206030132,范志威/14206030212</t>
  </si>
  <si>
    <t>胡寒梅</t>
  </si>
  <si>
    <t>201610878058</t>
  </si>
  <si>
    <t>十字星形配位聚合物ZIF-L的制备及吸附性质研究</t>
  </si>
  <si>
    <t>刘正</t>
  </si>
  <si>
    <t>14206090213</t>
  </si>
  <si>
    <t>毛晓旭/14206090206,王涛/14206090208,李金哲/14206090242</t>
  </si>
  <si>
    <t>王献彪</t>
  </si>
  <si>
    <t>201610878059</t>
  </si>
  <si>
    <t>功能复合陶粒的制备及其脱氮除磷性能研究</t>
  </si>
  <si>
    <t>王星尧</t>
  </si>
  <si>
    <t>14206090143</t>
  </si>
  <si>
    <t>刘磊/13206030115,张明海/13206030126,周建国/13206030135</t>
  </si>
  <si>
    <t>谢发之</t>
  </si>
  <si>
    <t>201610878060</t>
  </si>
  <si>
    <t>丙烯丙烷热泵精馏塔的模拟研究及其节能分析</t>
  </si>
  <si>
    <t>凌枫</t>
  </si>
  <si>
    <t>14206040142</t>
  </si>
  <si>
    <t>陶自强/13206040233,崔天明/13206040223,王海燕/14206040108</t>
  </si>
  <si>
    <t>陈广美</t>
  </si>
  <si>
    <t>201610878061</t>
  </si>
  <si>
    <t>微波法提取丹皮中丹皮酚及分离与结构鉴定研究</t>
  </si>
  <si>
    <t>方洁瑜</t>
  </si>
  <si>
    <t>14206030123</t>
  </si>
  <si>
    <t>陈荧/14206030121,叶金金/14206030113</t>
  </si>
  <si>
    <t>袁仕祯</t>
  </si>
  <si>
    <t>201610878062</t>
  </si>
  <si>
    <t>碳修饰核壳固定相的制备及其色谱分离性能</t>
  </si>
  <si>
    <t>周扬</t>
  </si>
  <si>
    <t>14206030227</t>
  </si>
  <si>
    <t>刘鑫/14206030127,何志鹏/14206030142,于福旭/14206030240</t>
  </si>
  <si>
    <t>瞿其曙</t>
  </si>
  <si>
    <t>201610878063</t>
  </si>
  <si>
    <t>己二胺联接的氧化石墨烯骨架制备及应用</t>
  </si>
  <si>
    <t>马牧野</t>
  </si>
  <si>
    <t>14206040212</t>
  </si>
  <si>
    <t>郑帅/14206040217,林涛/14206040242,蔡德宇/14206040211</t>
  </si>
  <si>
    <t>王亚琴</t>
  </si>
  <si>
    <t>201610878064</t>
  </si>
  <si>
    <t>三苯胺三联吡啶衍生物合成及细胞成像应用</t>
  </si>
  <si>
    <t>何志鹏</t>
  </si>
  <si>
    <t>14206030142</t>
  </si>
  <si>
    <t>汤犇犇/15206030123,何浩/15206030112,潘宇卓/15206030118</t>
  </si>
  <si>
    <t>张俊</t>
  </si>
  <si>
    <t>201610878065</t>
  </si>
  <si>
    <t>校园环境噪声地图仿真平台构建研究</t>
  </si>
  <si>
    <t>高东魁</t>
  </si>
  <si>
    <t>13207050118</t>
  </si>
  <si>
    <t>曾飞跃/13207050126,雷诚/15207050108,殷昌荔/15207050135</t>
  </si>
  <si>
    <t>胡园园</t>
  </si>
  <si>
    <t>201610878066</t>
  </si>
  <si>
    <t>视力自适应ＶＲ头盔</t>
  </si>
  <si>
    <t>许俊林</t>
  </si>
  <si>
    <t>14207030219</t>
  </si>
  <si>
    <t/>
  </si>
  <si>
    <t>张学勇,刘东</t>
  </si>
  <si>
    <t>201610878067</t>
  </si>
  <si>
    <t>关于“大学生低头族的现状”调查及分析</t>
  </si>
  <si>
    <t>马露育</t>
  </si>
  <si>
    <t>13207040132</t>
  </si>
  <si>
    <t>刘方方/13207040232,张雅雅/13207040216</t>
  </si>
  <si>
    <t>唐玲</t>
  </si>
  <si>
    <t>201610878068</t>
  </si>
  <si>
    <t>基于碎片化时间管理谈英语学习模式的探索</t>
  </si>
  <si>
    <t>郭娜</t>
  </si>
  <si>
    <t>14208010133</t>
  </si>
  <si>
    <t>徐娜/14208010212,谈程林/14208010122,朱魏平/14208010218</t>
  </si>
  <si>
    <t>张中</t>
  </si>
  <si>
    <t>201610878069</t>
  </si>
  <si>
    <t>清风园蜂蜜PLA和秸秆包装及创业设计</t>
  </si>
  <si>
    <t>崔秀清</t>
  </si>
  <si>
    <t>15209040212</t>
  </si>
  <si>
    <t>耿万成/14209050212</t>
  </si>
  <si>
    <t>鲁榕,姚征峰</t>
  </si>
  <si>
    <t>201610878070</t>
  </si>
  <si>
    <t>虚拟现实技术在室内设计中的体验与应用</t>
  </si>
  <si>
    <t>赵晓颖</t>
  </si>
  <si>
    <t>14209040214</t>
  </si>
  <si>
    <t>李萍/14209040232</t>
  </si>
  <si>
    <t>刘雪丹</t>
  </si>
  <si>
    <t>中止</t>
  </si>
  <si>
    <t>201610878071</t>
  </si>
  <si>
    <t>手绘创作在校园文化建设中的运用</t>
  </si>
  <si>
    <t>周顺</t>
  </si>
  <si>
    <t>13209040205</t>
  </si>
  <si>
    <t>朱豫/13209920224,李艳/14209040206,刘可欣/14209040204</t>
  </si>
  <si>
    <t>余鸿</t>
  </si>
  <si>
    <t>201610878072</t>
  </si>
  <si>
    <t>废弃物纯手工创意再造的利用与研究</t>
  </si>
  <si>
    <t>刘晓煊</t>
  </si>
  <si>
    <t>15209040214</t>
  </si>
  <si>
    <t>宋晓娟/15209040205,宋婷婷/15209040224,张栩恺/15209040202</t>
  </si>
  <si>
    <t>张明明,贾伟</t>
  </si>
  <si>
    <t>201610878073</t>
  </si>
  <si>
    <t>手绘创意产品推广创作</t>
  </si>
  <si>
    <t>卢彬</t>
  </si>
  <si>
    <t>13209030124</t>
  </si>
  <si>
    <t>杨璐/13209040229</t>
  </si>
  <si>
    <t>汪力君,胡大洋</t>
  </si>
  <si>
    <t>201610878074</t>
  </si>
  <si>
    <t>智能机械式包装封箱机</t>
  </si>
  <si>
    <t>岳露</t>
  </si>
  <si>
    <t>13210900242</t>
  </si>
  <si>
    <t>王幸幸/13210040107,王明/13210040129,王一珉/14210010315</t>
  </si>
  <si>
    <t>雷经发</t>
  </si>
  <si>
    <t>201610878075</t>
  </si>
  <si>
    <t>用于恶劣环境下管道检测与清洁履带式机器人</t>
  </si>
  <si>
    <t>汪舒琛</t>
  </si>
  <si>
    <t>13210060107</t>
  </si>
  <si>
    <t>彭正刚/13210060105,王兵/13210060109,张锦程/13210060138</t>
  </si>
  <si>
    <t xml:space="preserve">
朱卫国,
张润梅
</t>
  </si>
  <si>
    <t>201610878076</t>
  </si>
  <si>
    <t>建材蒸压釜釜门安全联锁装置</t>
  </si>
  <si>
    <t>马雪晴</t>
  </si>
  <si>
    <t>14207030129</t>
  </si>
  <si>
    <t>朱坤宁/14205140140,汪乐/14207030111,沈黎豪/14205140138</t>
  </si>
  <si>
    <t>雷声,丁琨</t>
  </si>
  <si>
    <t>201610878077</t>
  </si>
  <si>
    <t>高铁人性化服务情况调查</t>
  </si>
  <si>
    <t>胡敏瑄</t>
  </si>
  <si>
    <t>14203080129</t>
  </si>
  <si>
    <t>何传鹏/14206090313,李琼/14210020316,刘洋/14211010119,谈智杰/13210900115</t>
  </si>
  <si>
    <t xml:space="preserve">丁琨,姚燕生
</t>
  </si>
  <si>
    <t>201610878078</t>
  </si>
  <si>
    <t>穿戴式助力运载器</t>
  </si>
  <si>
    <t>吴伟伟</t>
  </si>
  <si>
    <t>13210900116</t>
  </si>
  <si>
    <t>郑虎/14210020337,成乾/14210040201,蒋佳男/13210900106</t>
  </si>
  <si>
    <t>姚燕生,汪小龙</t>
  </si>
  <si>
    <t>201610878079</t>
  </si>
  <si>
    <t>基于单片机的汽车自燃预警保护和灭火系统设计</t>
  </si>
  <si>
    <t>舒杨</t>
  </si>
  <si>
    <t>13210020228</t>
  </si>
  <si>
    <t>孙超强/13210020221</t>
  </si>
  <si>
    <t>赵为松,栾庆磊</t>
  </si>
  <si>
    <t>201610878080</t>
  </si>
  <si>
    <t>多功能钱币整理机</t>
  </si>
  <si>
    <t>宋效文</t>
  </si>
  <si>
    <t>13210900202</t>
  </si>
  <si>
    <t>柯周军/13210010408,夏静/13210010431,池建华/13210900201</t>
  </si>
  <si>
    <t>陈雪辉</t>
  </si>
  <si>
    <t>201610878081</t>
  </si>
  <si>
    <t>声音锁自动门</t>
  </si>
  <si>
    <t>陈慧慧</t>
  </si>
  <si>
    <t>14210050207</t>
  </si>
  <si>
    <t>陈彦桦/14210050230</t>
  </si>
  <si>
    <t>马玉平</t>
  </si>
  <si>
    <t>201610878082</t>
  </si>
  <si>
    <t>幼童用餐专用碗</t>
  </si>
  <si>
    <t>王冬冬</t>
  </si>
  <si>
    <t>14210050215</t>
  </si>
  <si>
    <t>庄尚鑫/14210050208,赵文兵/14210050221,苏强/14210050243</t>
  </si>
  <si>
    <t>陈从升</t>
  </si>
  <si>
    <t>201610878083</t>
  </si>
  <si>
    <t>基于互感巡线的智能车系统</t>
  </si>
  <si>
    <t>贾凯</t>
  </si>
  <si>
    <t>14210030206</t>
  </si>
  <si>
    <t>杨诚智/14210030235,伊龙/14210030240</t>
  </si>
  <si>
    <t>朱广</t>
  </si>
  <si>
    <t>201610878084</t>
  </si>
  <si>
    <t>基于32位KL26芯片的智能小车研究</t>
  </si>
  <si>
    <t>郑虎</t>
  </si>
  <si>
    <t>14210020337</t>
  </si>
  <si>
    <t>成乾/14210040201,李浩然/14210020111</t>
  </si>
  <si>
    <t>罗贤龙,朱广</t>
  </si>
  <si>
    <t>201610878085</t>
  </si>
  <si>
    <t>智能快递车</t>
  </si>
  <si>
    <t>申梦伟</t>
  </si>
  <si>
    <t>13210010128</t>
  </si>
  <si>
    <t>赵周/14203110111,王荣辉/14210040139,盛励洋/13210010213</t>
  </si>
  <si>
    <t>201610878086</t>
  </si>
  <si>
    <t>不沾水杯盖设计</t>
  </si>
  <si>
    <t>张小亮</t>
  </si>
  <si>
    <t>14210050129</t>
  </si>
  <si>
    <t>邓建文/14210050131,操顺彬/14210050137,钱程/14210050210</t>
  </si>
  <si>
    <t>杨薇薇</t>
  </si>
  <si>
    <t>201610878087</t>
  </si>
  <si>
    <t>智能马桶盖的设计与研究</t>
  </si>
  <si>
    <t>顾庆鹏</t>
  </si>
  <si>
    <t>14210030137</t>
  </si>
  <si>
    <t>刘磊/14210030239,王春锦/14210030238</t>
  </si>
  <si>
    <t>201610878088</t>
  </si>
  <si>
    <t>基于金属磁记忆技术的建筑钢微裂纹参数检测</t>
  </si>
  <si>
    <t>杨善骥</t>
  </si>
  <si>
    <t>14210020208</t>
  </si>
  <si>
    <t>郑锐/14210020211</t>
  </si>
  <si>
    <t>汪方斌</t>
  </si>
  <si>
    <t>201610878089</t>
  </si>
  <si>
    <t>“可视化”水质检测水龙头</t>
  </si>
  <si>
    <t>洪洋</t>
  </si>
  <si>
    <t>14210060116</t>
  </si>
  <si>
    <t>王旭/14210060118,安超/14210060125,王佳音/14210060103,刘杰/14210060126</t>
  </si>
  <si>
    <t>黄磊,陈雪辉</t>
  </si>
  <si>
    <t>201610878090</t>
  </si>
  <si>
    <t>基于二维磁记忆检测技术对混凝土内部钢筋检测</t>
  </si>
  <si>
    <t>钱依凡</t>
  </si>
  <si>
    <t>方骏/14210020212</t>
  </si>
  <si>
    <t>汪方斌,罗贤龙</t>
  </si>
  <si>
    <t>201610878091</t>
  </si>
  <si>
    <t>Walking法务APP</t>
  </si>
  <si>
    <t>尤欣</t>
  </si>
  <si>
    <t>13211010214</t>
  </si>
  <si>
    <t>何东/13211010104</t>
  </si>
  <si>
    <t>鲁霖</t>
  </si>
  <si>
    <t>201610878092</t>
  </si>
  <si>
    <t>农民工宅基地退出意愿研究</t>
  </si>
  <si>
    <t>王跃</t>
  </si>
  <si>
    <t>14211040105</t>
  </si>
  <si>
    <t>常丽丽/14211040238,储著伟/14211040118,许闻宇/14211040109</t>
  </si>
  <si>
    <t>丁仁船</t>
  </si>
  <si>
    <t>201610878093</t>
  </si>
  <si>
    <t>水库外迁移民社会融入问题研究——以浙江省钦寸水库为例</t>
  </si>
  <si>
    <t>章凌峰</t>
  </si>
  <si>
    <t>13211030226</t>
  </si>
  <si>
    <t>洪怡君/14211030133,田丹/15211030135</t>
  </si>
  <si>
    <t>黄佳豪</t>
  </si>
  <si>
    <t>201610878094</t>
  </si>
  <si>
    <t>利用博物馆资源培养大学生“双创”能力的研究与实践——以安徽博物院为例</t>
  </si>
  <si>
    <t>胡志轩</t>
  </si>
  <si>
    <t>14211020123</t>
  </si>
  <si>
    <t>张丽雪/14211020136,唐泽圣/14211020236,朱岳琦/14211040113</t>
  </si>
  <si>
    <t>刘晓君</t>
  </si>
  <si>
    <t>201610878095</t>
  </si>
  <si>
    <t>“耳塞族”背后的心理调查与研究——基于大学生人际交往角度</t>
  </si>
  <si>
    <t>何玉洁</t>
  </si>
  <si>
    <t>14211030234</t>
  </si>
  <si>
    <t>韩家旺/14211030141</t>
  </si>
  <si>
    <t>牛勤</t>
  </si>
  <si>
    <t>2016年大学生省级创业项目名单</t>
  </si>
  <si>
    <t>201610878096</t>
  </si>
  <si>
    <t>安徽省乡村建设技术支持平台</t>
  </si>
  <si>
    <t>创业训练项目</t>
  </si>
  <si>
    <t>张璇</t>
  </si>
  <si>
    <t>13202070225</t>
  </si>
  <si>
    <t>杨丽娟/13202070202,贾平/13202070212,刘泽汉/14202080102</t>
  </si>
  <si>
    <t>吴运法</t>
  </si>
  <si>
    <t>201610878097</t>
  </si>
  <si>
    <t>私人订制-旧衣服的设计与改造</t>
  </si>
  <si>
    <t>周璇</t>
  </si>
  <si>
    <t>15202080123</t>
  </si>
  <si>
    <t>李孟南/15202080111,曹黎明/15202080101</t>
  </si>
  <si>
    <t>201610878098</t>
  </si>
  <si>
    <t>大学生宿舍室内设计与装修</t>
  </si>
  <si>
    <t>张童童</t>
  </si>
  <si>
    <t>15202070218</t>
  </si>
  <si>
    <t>许德龙/15202070217,张雨晴/15202070221,程少山/15202070225</t>
  </si>
  <si>
    <t>201610878099</t>
  </si>
  <si>
    <t>安徽天浩房地产承包服务有限公司</t>
  </si>
  <si>
    <t>赵猛</t>
  </si>
  <si>
    <t>14204140122</t>
  </si>
  <si>
    <t>吴浩/14204150240,朱思臣/14204020245,张耀东/14204140236,叶道欣/14204020125</t>
  </si>
  <si>
    <t>汤娜</t>
  </si>
  <si>
    <t>201610878100</t>
  </si>
  <si>
    <t>合肥蚂蚁群工程网</t>
  </si>
  <si>
    <t>向文杰</t>
  </si>
  <si>
    <t>13201030228</t>
  </si>
  <si>
    <t>张海洋/13201030230</t>
  </si>
  <si>
    <t>唐黎,汪发亮</t>
  </si>
  <si>
    <t>201610878101</t>
  </si>
  <si>
    <t>合肥安绿减肥馆</t>
  </si>
  <si>
    <t>张波</t>
  </si>
  <si>
    <t>13207010128</t>
  </si>
  <si>
    <t>雷金超/13207010107</t>
  </si>
  <si>
    <t>田园,倪莉莉</t>
  </si>
  <si>
    <t>201610878102</t>
  </si>
  <si>
    <t>大学生云打印有限责任公司</t>
  </si>
  <si>
    <t>创业实践项目</t>
  </si>
  <si>
    <t>孙号</t>
  </si>
  <si>
    <t>14210020114</t>
  </si>
  <si>
    <t>朱二路/14210020112</t>
  </si>
  <si>
    <t>唐黎</t>
  </si>
  <si>
    <t>安徽建筑大学北区开设“图吧”可行性调查</t>
  </si>
  <si>
    <t>李正香</t>
  </si>
  <si>
    <t>王薇苇/15204080218,白佳丽/15202070101,汤万琪/15202070111</t>
  </si>
  <si>
    <t>校园拍摄(Magna摄影坊）</t>
  </si>
  <si>
    <t>黄敏霞</t>
  </si>
  <si>
    <t>周静娴/15207040230</t>
  </si>
  <si>
    <t>方舒</t>
  </si>
  <si>
    <t>合肥余荫书房互联网式知识交互平台</t>
  </si>
  <si>
    <t>方志锋</t>
  </si>
  <si>
    <t>李晓艳/13202080214,徐蔓蓉/13202080220,兰菲/13202080221,杨雨晨/13202080101,陈煜升/13202080102</t>
  </si>
  <si>
    <t>津津奶茶屋</t>
  </si>
  <si>
    <t>陈项丽</t>
  </si>
  <si>
    <t>卢杰/13202080223,黄敏/13202080213</t>
  </si>
  <si>
    <t>合肥高校废物回收与慈善利用</t>
  </si>
  <si>
    <t>丁皓天</t>
  </si>
  <si>
    <t>张弛/15202080119,许鑫/15202080122,陈雅琼/15202080103,江绪水/15202080108,欧阳子龙/15202080102</t>
  </si>
  <si>
    <t>郝凌子</t>
  </si>
  <si>
    <t>同城大学生网上家教平台</t>
  </si>
  <si>
    <t>年钊辰</t>
  </si>
  <si>
    <t>沙兵启/15202070209,高志伟/152025070209,王凯/15202070211</t>
  </si>
  <si>
    <t>徐璐璐</t>
  </si>
  <si>
    <t>校园花卉植物哺育室</t>
  </si>
  <si>
    <t>滕璐</t>
  </si>
  <si>
    <t>戴善勇/15202070203,杨志鹏/15202070220,蒋竹林/15202070206</t>
  </si>
  <si>
    <t>张磊</t>
  </si>
  <si>
    <t>独立书店联合APP</t>
  </si>
  <si>
    <t>徐杰</t>
  </si>
  <si>
    <t>安琪/14202070220,赵子涵/14202070211,曹纯/14202080208</t>
  </si>
  <si>
    <t>孙长玥</t>
  </si>
  <si>
    <t>校园DIY自助餐厅</t>
  </si>
  <si>
    <t>李晔帆</t>
  </si>
  <si>
    <t>程飞虎/14202060111</t>
  </si>
  <si>
    <t>休闲式主题奶茶店</t>
  </si>
  <si>
    <t>李健祥</t>
  </si>
  <si>
    <t>朱佳璇/15202070219,张东升/15202070216,张政/15202070222</t>
  </si>
  <si>
    <t>合肥市高中校区域内新型书店提案</t>
  </si>
  <si>
    <t>赵志坤</t>
  </si>
  <si>
    <t>汪星∕15202070210,辛杰/15202070213</t>
  </si>
  <si>
    <t>这儿文化传媒工作室商业计划书</t>
  </si>
  <si>
    <t>许文洁</t>
  </si>
  <si>
    <t>张强强/13209030107,周东芝/13209030112,李裕瑶/13209040107</t>
  </si>
  <si>
    <t>余鸿,潘青</t>
  </si>
  <si>
    <t>健康冰淇淋与互联网+结合的创新商业项目</t>
  </si>
  <si>
    <t>高洁</t>
  </si>
  <si>
    <t>陈英华/15209040216,赵兴达/14209050102</t>
  </si>
  <si>
    <t>王珊珊</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</si>
</sst>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8">
    <font>
      <sz val="11"/>
      <color theme="1"/>
      <name val="宋体"/>
      <charset val="134"/>
      <scheme val="minor"/>
    </font>
    <font>
      <sz val="10"/>
      <name val="宋体"/>
      <charset val="134"/>
      <scheme val="minor"/>
    </font>
    <font>
      <b/>
      <sz val="9"/>
      <name val="宋体"/>
      <charset val="134"/>
      <scheme val="minor"/>
    </font>
    <font>
      <sz val="12"/>
      <name val="宋体"/>
      <charset val="134"/>
    </font>
    <font>
      <sz val="14"/>
      <name val="黑体"/>
      <charset val="134"/>
    </font>
    <font>
      <sz val="10"/>
      <name val="宋体"/>
      <charset val="134"/>
      <scheme val="minor"/>
    </font>
    <font>
      <sz val="12"/>
      <color rgb="FFFF0000"/>
      <name val="宋体"/>
      <charset val="134"/>
    </font>
    <font>
      <sz val="12"/>
      <color rgb="FFFF0000"/>
      <name val="宋体"/>
      <charset val="134"/>
    </font>
    <font>
      <sz val="10"/>
      <color rgb="FF00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7" borderId="0" applyNumberFormat="0" applyBorder="0" applyAlignment="0" applyProtection="0">
      <alignment vertical="center"/>
    </xf>
    <xf numFmtId="0" fontId="24"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0" borderId="6" applyNumberFormat="0" applyFont="0" applyAlignment="0" applyProtection="0">
      <alignment vertical="center"/>
    </xf>
    <xf numFmtId="0" fontId="17" fillId="14"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4" applyNumberFormat="0" applyFill="0" applyAlignment="0" applyProtection="0">
      <alignment vertical="center"/>
    </xf>
    <xf numFmtId="0" fontId="11" fillId="0" borderId="4" applyNumberFormat="0" applyFill="0" applyAlignment="0" applyProtection="0">
      <alignment vertical="center"/>
    </xf>
    <xf numFmtId="0" fontId="17" fillId="18" borderId="0" applyNumberFormat="0" applyBorder="0" applyAlignment="0" applyProtection="0">
      <alignment vertical="center"/>
    </xf>
    <xf numFmtId="0" fontId="14" fillId="0" borderId="8" applyNumberFormat="0" applyFill="0" applyAlignment="0" applyProtection="0">
      <alignment vertical="center"/>
    </xf>
    <xf numFmtId="0" fontId="17" fillId="21" borderId="0" applyNumberFormat="0" applyBorder="0" applyAlignment="0" applyProtection="0">
      <alignment vertical="center"/>
    </xf>
    <xf numFmtId="0" fontId="18" fillId="9" borderId="5" applyNumberFormat="0" applyAlignment="0" applyProtection="0">
      <alignment vertical="center"/>
    </xf>
    <xf numFmtId="0" fontId="25" fillId="9" borderId="9" applyNumberFormat="0" applyAlignment="0" applyProtection="0">
      <alignment vertical="center"/>
    </xf>
    <xf numFmtId="0" fontId="10" fillId="3" borderId="3" applyNumberFormat="0" applyAlignment="0" applyProtection="0">
      <alignment vertical="center"/>
    </xf>
    <xf numFmtId="0" fontId="9" fillId="23" borderId="0" applyNumberFormat="0" applyBorder="0" applyAlignment="0" applyProtection="0">
      <alignment vertical="center"/>
    </xf>
    <xf numFmtId="0" fontId="17" fillId="12" borderId="0" applyNumberFormat="0" applyBorder="0" applyAlignment="0" applyProtection="0">
      <alignment vertical="center"/>
    </xf>
    <xf numFmtId="0" fontId="26" fillId="0" borderId="10" applyNumberFormat="0" applyFill="0" applyAlignment="0" applyProtection="0">
      <alignment vertical="center"/>
    </xf>
    <xf numFmtId="0" fontId="20" fillId="0" borderId="7" applyNumberFormat="0" applyFill="0" applyAlignment="0" applyProtection="0">
      <alignment vertical="center"/>
    </xf>
    <xf numFmtId="0" fontId="27" fillId="25" borderId="0" applyNumberFormat="0" applyBorder="0" applyAlignment="0" applyProtection="0">
      <alignment vertical="center"/>
    </xf>
    <xf numFmtId="0" fontId="23" fillId="13" borderId="0" applyNumberFormat="0" applyBorder="0" applyAlignment="0" applyProtection="0">
      <alignment vertical="center"/>
    </xf>
    <xf numFmtId="0" fontId="9" fillId="26" borderId="0" applyNumberFormat="0" applyBorder="0" applyAlignment="0" applyProtection="0">
      <alignment vertical="center"/>
    </xf>
    <xf numFmtId="0" fontId="17" fillId="8"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9" fillId="24" borderId="0" applyNumberFormat="0" applyBorder="0" applyAlignment="0" applyProtection="0">
      <alignment vertical="center"/>
    </xf>
    <xf numFmtId="0" fontId="9" fillId="5" borderId="0" applyNumberFormat="0" applyBorder="0" applyAlignment="0" applyProtection="0">
      <alignment vertical="center"/>
    </xf>
    <xf numFmtId="0" fontId="17" fillId="7" borderId="0" applyNumberFormat="0" applyBorder="0" applyAlignment="0" applyProtection="0">
      <alignment vertical="center"/>
    </xf>
    <xf numFmtId="0" fontId="17" fillId="11" borderId="0" applyNumberFormat="0" applyBorder="0" applyAlignment="0" applyProtection="0">
      <alignment vertical="center"/>
    </xf>
    <xf numFmtId="0" fontId="9" fillId="22" borderId="0" applyNumberFormat="0" applyBorder="0" applyAlignment="0" applyProtection="0">
      <alignment vertical="center"/>
    </xf>
    <xf numFmtId="0" fontId="9" fillId="28" borderId="0" applyNumberFormat="0" applyBorder="0" applyAlignment="0" applyProtection="0">
      <alignment vertical="center"/>
    </xf>
    <xf numFmtId="0" fontId="17" fillId="29" borderId="0" applyNumberFormat="0" applyBorder="0" applyAlignment="0" applyProtection="0">
      <alignment vertical="center"/>
    </xf>
    <xf numFmtId="0" fontId="9"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9" fillId="27" borderId="0" applyNumberFormat="0" applyBorder="0" applyAlignment="0" applyProtection="0">
      <alignment vertical="center"/>
    </xf>
    <xf numFmtId="0" fontId="17" fillId="20" borderId="0" applyNumberFormat="0" applyBorder="0" applyAlignment="0" applyProtection="0">
      <alignment vertical="center"/>
    </xf>
    <xf numFmtId="0" fontId="3" fillId="0" borderId="0"/>
    <xf numFmtId="0" fontId="3" fillId="0" borderId="0"/>
  </cellStyleXfs>
  <cellXfs count="32">
    <xf numFmtId="0" fontId="0" fillId="0" borderId="0" xfId="0">
      <alignment vertical="center"/>
    </xf>
    <xf numFmtId="0" fontId="1" fillId="0" borderId="0" xfId="0" applyNumberFormat="1" applyFont="1" applyFill="1" applyBorder="1" applyAlignment="1" applyProtection="1">
      <alignment horizontal="left"/>
    </xf>
    <xf numFmtId="0" fontId="2" fillId="0" borderId="0" xfId="0" applyNumberFormat="1" applyFont="1" applyFill="1" applyBorder="1" applyAlignment="1" applyProtection="1">
      <alignment horizontal="center" vertical="center"/>
    </xf>
    <xf numFmtId="0" fontId="3" fillId="0" borderId="0" xfId="0" applyFont="1" applyFill="1" applyBorder="1" applyAlignment="1"/>
    <xf numFmtId="0" fontId="0" fillId="0" borderId="0" xfId="0" applyAlignment="1">
      <alignment horizontal="center" vertical="center"/>
    </xf>
    <xf numFmtId="0" fontId="4"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0" fontId="1" fillId="0" borderId="0" xfId="0" applyNumberFormat="1" applyFont="1" applyFill="1" applyBorder="1" applyAlignment="1" applyProtection="1">
      <alignment horizontal="center" vertical="center"/>
    </xf>
    <xf numFmtId="49" fontId="5" fillId="0" borderId="2" xfId="50" applyNumberFormat="1" applyFont="1" applyFill="1" applyBorder="1" applyAlignment="1">
      <alignment horizontal="left" vertical="center" wrapText="1"/>
    </xf>
    <xf numFmtId="0" fontId="1" fillId="0" borderId="2" xfId="0" applyNumberFormat="1" applyFont="1" applyFill="1" applyBorder="1" applyAlignment="1" applyProtection="1">
      <alignment horizontal="left" vertical="center" wrapText="1"/>
    </xf>
    <xf numFmtId="0" fontId="3" fillId="0" borderId="2" xfId="0" applyFont="1" applyFill="1" applyBorder="1" applyAlignment="1">
      <alignment horizontal="center" vertical="center"/>
    </xf>
    <xf numFmtId="49" fontId="1" fillId="0" borderId="2" xfId="5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2" xfId="0" applyNumberFormat="1" applyFont="1" applyFill="1" applyBorder="1" applyAlignment="1" applyProtection="1">
      <alignment horizontal="left" vertical="center" wrapText="1"/>
    </xf>
    <xf numFmtId="0" fontId="7" fillId="0" borderId="2"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 fillId="0" borderId="2" xfId="49" applyNumberFormat="1" applyFont="1" applyFill="1" applyBorder="1" applyAlignment="1">
      <alignment horizontal="left" vertical="center" wrapText="1"/>
    </xf>
    <xf numFmtId="49" fontId="1" fillId="0" borderId="2" xfId="49" applyNumberFormat="1" applyFont="1" applyFill="1" applyBorder="1" applyAlignment="1">
      <alignment horizontal="left" vertical="center" wrapText="1"/>
    </xf>
    <xf numFmtId="0" fontId="8" fillId="0" borderId="2" xfId="0" applyFont="1" applyFill="1" applyBorder="1" applyAlignment="1">
      <alignment vertical="center" wrapText="1"/>
    </xf>
    <xf numFmtId="176" fontId="8"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49" fontId="1" fillId="0" borderId="1" xfId="50" applyNumberFormat="1" applyFont="1" applyFill="1" applyBorder="1" applyAlignment="1">
      <alignment horizontal="left" vertical="center" wrapText="1"/>
    </xf>
    <xf numFmtId="0" fontId="1" fillId="0" borderId="1" xfId="0" applyNumberFormat="1" applyFont="1" applyFill="1" applyBorder="1" applyAlignment="1" applyProtection="1">
      <alignment horizontal="left" vertical="center" wrapText="1"/>
    </xf>
    <xf numFmtId="0" fontId="3" fillId="0" borderId="0" xfId="0" applyFont="1" applyFill="1" applyBorder="1" applyAlignment="1">
      <alignment horizontal="center" vertical="center"/>
    </xf>
    <xf numFmtId="0" fontId="0" fillId="0" borderId="2" xfId="0"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2 2" xfId="49"/>
    <cellStyle name="常规 11"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0"/>
  <sheetViews>
    <sheetView tabSelected="1" workbookViewId="0">
      <selection activeCell="G6" sqref="G6"/>
    </sheetView>
  </sheetViews>
  <sheetFormatPr defaultColWidth="9" defaultRowHeight="13.5"/>
  <cols>
    <col min="1" max="1" width="4.75" customWidth="1"/>
    <col min="2" max="2" width="12" customWidth="1"/>
    <col min="3" max="3" width="12.625" customWidth="1"/>
    <col min="4" max="4" width="21.5" customWidth="1"/>
    <col min="5" max="5" width="11" customWidth="1"/>
    <col min="6" max="6" width="6.875" customWidth="1"/>
    <col min="7" max="7" width="11.875" customWidth="1"/>
    <col min="8" max="8" width="5.5" customWidth="1"/>
    <col min="9" max="9" width="25.625" customWidth="1"/>
    <col min="10" max="10" width="12.375" customWidth="1"/>
    <col min="11" max="11" width="9.875" style="4" customWidth="1"/>
  </cols>
  <sheetData>
    <row r="1" s="1" customFormat="1" ht="18.75" spans="2:11">
      <c r="B1" s="5" t="s">
        <v>0</v>
      </c>
      <c r="C1" s="5"/>
      <c r="D1" s="5"/>
      <c r="E1" s="5"/>
      <c r="F1" s="5"/>
      <c r="G1" s="5"/>
      <c r="H1" s="5"/>
      <c r="I1" s="5"/>
      <c r="J1" s="5"/>
      <c r="K1" s="11"/>
    </row>
    <row r="2" s="2" customFormat="1" ht="33.75" spans="1:11">
      <c r="A2" s="6" t="s">
        <v>1</v>
      </c>
      <c r="B2" s="6" t="s">
        <v>2</v>
      </c>
      <c r="C2" s="7" t="s">
        <v>3</v>
      </c>
      <c r="D2" s="6" t="s">
        <v>4</v>
      </c>
      <c r="E2" s="6" t="s">
        <v>5</v>
      </c>
      <c r="F2" s="6" t="s">
        <v>6</v>
      </c>
      <c r="G2" s="7" t="s">
        <v>7</v>
      </c>
      <c r="H2" s="7" t="s">
        <v>8</v>
      </c>
      <c r="I2" s="6" t="s">
        <v>9</v>
      </c>
      <c r="J2" s="6" t="s">
        <v>10</v>
      </c>
      <c r="K2" s="6" t="s">
        <v>11</v>
      </c>
    </row>
    <row r="3" s="3" customFormat="1" ht="36" spans="1:11">
      <c r="A3" s="8">
        <v>1</v>
      </c>
      <c r="B3" s="9" t="s">
        <v>12</v>
      </c>
      <c r="C3" s="10" t="s">
        <v>13</v>
      </c>
      <c r="D3" s="9" t="s">
        <v>14</v>
      </c>
      <c r="E3" s="9" t="s">
        <v>15</v>
      </c>
      <c r="F3" s="9" t="s">
        <v>16</v>
      </c>
      <c r="G3" s="10" t="s">
        <v>17</v>
      </c>
      <c r="H3" s="10">
        <v>3</v>
      </c>
      <c r="I3" s="12" t="s">
        <v>18</v>
      </c>
      <c r="J3" s="13" t="s">
        <v>19</v>
      </c>
      <c r="K3" s="14" t="s">
        <v>20</v>
      </c>
    </row>
    <row r="4" s="3" customFormat="1" ht="36" spans="1:11">
      <c r="A4" s="8">
        <v>2</v>
      </c>
      <c r="B4" s="9" t="s">
        <v>12</v>
      </c>
      <c r="C4" s="10" t="s">
        <v>21</v>
      </c>
      <c r="D4" s="9" t="s">
        <v>22</v>
      </c>
      <c r="E4" s="9" t="s">
        <v>15</v>
      </c>
      <c r="F4" s="9" t="s">
        <v>23</v>
      </c>
      <c r="G4" s="10" t="s">
        <v>24</v>
      </c>
      <c r="H4" s="10">
        <v>3</v>
      </c>
      <c r="I4" s="15" t="s">
        <v>25</v>
      </c>
      <c r="J4" s="13" t="s">
        <v>26</v>
      </c>
      <c r="K4" s="14" t="s">
        <v>27</v>
      </c>
    </row>
    <row r="5" s="3" customFormat="1" ht="36" spans="1:11">
      <c r="A5" s="8">
        <v>3</v>
      </c>
      <c r="B5" s="9" t="s">
        <v>12</v>
      </c>
      <c r="C5" s="10" t="s">
        <v>28</v>
      </c>
      <c r="D5" s="9" t="s">
        <v>29</v>
      </c>
      <c r="E5" s="9" t="s">
        <v>15</v>
      </c>
      <c r="F5" s="9" t="s">
        <v>30</v>
      </c>
      <c r="G5" s="10" t="s">
        <v>31</v>
      </c>
      <c r="H5" s="10">
        <v>3</v>
      </c>
      <c r="I5" s="15" t="s">
        <v>32</v>
      </c>
      <c r="J5" s="13" t="s">
        <v>33</v>
      </c>
      <c r="K5" s="14" t="s">
        <v>27</v>
      </c>
    </row>
    <row r="6" s="3" customFormat="1" ht="60" spans="1:11">
      <c r="A6" s="8">
        <v>4</v>
      </c>
      <c r="B6" s="9" t="s">
        <v>12</v>
      </c>
      <c r="C6" s="10" t="s">
        <v>34</v>
      </c>
      <c r="D6" s="9" t="s">
        <v>35</v>
      </c>
      <c r="E6" s="9" t="s">
        <v>15</v>
      </c>
      <c r="F6" s="9" t="s">
        <v>36</v>
      </c>
      <c r="G6" s="10" t="s">
        <v>37</v>
      </c>
      <c r="H6" s="10">
        <v>5</v>
      </c>
      <c r="I6" s="12" t="s">
        <v>38</v>
      </c>
      <c r="J6" s="13" t="s">
        <v>39</v>
      </c>
      <c r="K6" s="14" t="s">
        <v>40</v>
      </c>
    </row>
    <row r="7" s="3" customFormat="1" ht="42.75" spans="1:11">
      <c r="A7" s="8">
        <v>5</v>
      </c>
      <c r="B7" s="9" t="s">
        <v>12</v>
      </c>
      <c r="C7" s="10" t="s">
        <v>41</v>
      </c>
      <c r="D7" s="9" t="s">
        <v>42</v>
      </c>
      <c r="E7" s="9" t="s">
        <v>15</v>
      </c>
      <c r="F7" s="9" t="s">
        <v>43</v>
      </c>
      <c r="G7" s="10" t="s">
        <v>44</v>
      </c>
      <c r="H7" s="10">
        <v>3</v>
      </c>
      <c r="I7" s="12" t="s">
        <v>45</v>
      </c>
      <c r="J7" s="13" t="s">
        <v>46</v>
      </c>
      <c r="K7" s="16" t="s">
        <v>47</v>
      </c>
    </row>
    <row r="8" s="3" customFormat="1" ht="36" spans="1:11">
      <c r="A8" s="8">
        <v>6</v>
      </c>
      <c r="B8" s="9" t="s">
        <v>12</v>
      </c>
      <c r="C8" s="10" t="s">
        <v>48</v>
      </c>
      <c r="D8" s="9" t="s">
        <v>49</v>
      </c>
      <c r="E8" s="9" t="s">
        <v>15</v>
      </c>
      <c r="F8" s="9" t="s">
        <v>50</v>
      </c>
      <c r="G8" s="10" t="s">
        <v>51</v>
      </c>
      <c r="H8" s="10">
        <v>3</v>
      </c>
      <c r="I8" s="15" t="s">
        <v>52</v>
      </c>
      <c r="J8" s="13" t="s">
        <v>53</v>
      </c>
      <c r="K8" s="14" t="s">
        <v>27</v>
      </c>
    </row>
    <row r="9" s="3" customFormat="1" ht="36" spans="1:11">
      <c r="A9" s="8">
        <v>7</v>
      </c>
      <c r="B9" s="9" t="s">
        <v>12</v>
      </c>
      <c r="C9" s="10" t="s">
        <v>54</v>
      </c>
      <c r="D9" s="9" t="s">
        <v>55</v>
      </c>
      <c r="E9" s="9" t="s">
        <v>15</v>
      </c>
      <c r="F9" s="9" t="s">
        <v>56</v>
      </c>
      <c r="G9" s="10" t="s">
        <v>57</v>
      </c>
      <c r="H9" s="10">
        <v>3</v>
      </c>
      <c r="I9" s="15" t="s">
        <v>58</v>
      </c>
      <c r="J9" s="13" t="s">
        <v>59</v>
      </c>
      <c r="K9" s="14" t="s">
        <v>27</v>
      </c>
    </row>
    <row r="10" s="3" customFormat="1" ht="48" spans="1:11">
      <c r="A10" s="8">
        <v>8</v>
      </c>
      <c r="B10" s="9" t="s">
        <v>12</v>
      </c>
      <c r="C10" s="10" t="s">
        <v>60</v>
      </c>
      <c r="D10" s="9" t="s">
        <v>61</v>
      </c>
      <c r="E10" s="9" t="s">
        <v>15</v>
      </c>
      <c r="F10" s="9" t="s">
        <v>62</v>
      </c>
      <c r="G10" s="10" t="s">
        <v>63</v>
      </c>
      <c r="H10" s="10">
        <v>4</v>
      </c>
      <c r="I10" s="15" t="s">
        <v>64</v>
      </c>
      <c r="J10" s="13" t="s">
        <v>65</v>
      </c>
      <c r="K10" s="14" t="s">
        <v>20</v>
      </c>
    </row>
    <row r="11" s="3" customFormat="1" ht="48" spans="1:11">
      <c r="A11" s="8">
        <v>9</v>
      </c>
      <c r="B11" s="9" t="s">
        <v>12</v>
      </c>
      <c r="C11" s="10" t="s">
        <v>66</v>
      </c>
      <c r="D11" s="9" t="s">
        <v>67</v>
      </c>
      <c r="E11" s="9" t="s">
        <v>15</v>
      </c>
      <c r="F11" s="9" t="s">
        <v>68</v>
      </c>
      <c r="G11" s="10" t="s">
        <v>69</v>
      </c>
      <c r="H11" s="10">
        <v>4</v>
      </c>
      <c r="I11" s="15" t="s">
        <v>70</v>
      </c>
      <c r="J11" s="13" t="s">
        <v>71</v>
      </c>
      <c r="K11" s="14" t="s">
        <v>27</v>
      </c>
    </row>
    <row r="12" s="3" customFormat="1" ht="36" spans="1:11">
      <c r="A12" s="8">
        <v>10</v>
      </c>
      <c r="B12" s="9" t="s">
        <v>12</v>
      </c>
      <c r="C12" s="10" t="s">
        <v>72</v>
      </c>
      <c r="D12" s="9" t="s">
        <v>73</v>
      </c>
      <c r="E12" s="9" t="s">
        <v>15</v>
      </c>
      <c r="F12" s="9" t="s">
        <v>74</v>
      </c>
      <c r="G12" s="10" t="s">
        <v>75</v>
      </c>
      <c r="H12" s="10">
        <v>3</v>
      </c>
      <c r="I12" s="15" t="s">
        <v>76</v>
      </c>
      <c r="J12" s="13" t="s">
        <v>77</v>
      </c>
      <c r="K12" s="14" t="s">
        <v>27</v>
      </c>
    </row>
    <row r="13" s="3" customFormat="1" ht="14.25" spans="1:11">
      <c r="A13" s="8">
        <v>11</v>
      </c>
      <c r="B13" s="9" t="s">
        <v>12</v>
      </c>
      <c r="C13" s="10" t="s">
        <v>78</v>
      </c>
      <c r="D13" s="9" t="s">
        <v>79</v>
      </c>
      <c r="E13" s="9" t="s">
        <v>15</v>
      </c>
      <c r="F13" s="9" t="s">
        <v>80</v>
      </c>
      <c r="G13" s="10" t="s">
        <v>81</v>
      </c>
      <c r="H13" s="10">
        <v>1</v>
      </c>
      <c r="I13" s="15" t="s">
        <v>82</v>
      </c>
      <c r="J13" s="13" t="s">
        <v>83</v>
      </c>
      <c r="K13" s="14" t="s">
        <v>20</v>
      </c>
    </row>
    <row r="14" s="3" customFormat="1" ht="36" spans="1:11">
      <c r="A14" s="8">
        <v>12</v>
      </c>
      <c r="B14" s="9" t="s">
        <v>12</v>
      </c>
      <c r="C14" s="10" t="s">
        <v>84</v>
      </c>
      <c r="D14" s="9" t="s">
        <v>85</v>
      </c>
      <c r="E14" s="9" t="s">
        <v>15</v>
      </c>
      <c r="F14" s="9" t="s">
        <v>86</v>
      </c>
      <c r="G14" s="10" t="s">
        <v>87</v>
      </c>
      <c r="H14" s="10">
        <v>3</v>
      </c>
      <c r="I14" s="15" t="s">
        <v>88</v>
      </c>
      <c r="J14" s="13" t="s">
        <v>89</v>
      </c>
      <c r="K14" s="14" t="s">
        <v>27</v>
      </c>
    </row>
    <row r="15" s="3" customFormat="1" ht="36" spans="1:11">
      <c r="A15" s="8">
        <v>13</v>
      </c>
      <c r="B15" s="9" t="s">
        <v>12</v>
      </c>
      <c r="C15" s="10" t="s">
        <v>90</v>
      </c>
      <c r="D15" s="9" t="s">
        <v>91</v>
      </c>
      <c r="E15" s="9" t="s">
        <v>15</v>
      </c>
      <c r="F15" s="9" t="s">
        <v>92</v>
      </c>
      <c r="G15" s="10" t="s">
        <v>93</v>
      </c>
      <c r="H15" s="10">
        <v>3</v>
      </c>
      <c r="I15" s="15" t="s">
        <v>94</v>
      </c>
      <c r="J15" s="13" t="s">
        <v>95</v>
      </c>
      <c r="K15" s="14" t="s">
        <v>20</v>
      </c>
    </row>
    <row r="16" s="3" customFormat="1" ht="36" spans="1:11">
      <c r="A16" s="8">
        <v>14</v>
      </c>
      <c r="B16" s="9" t="s">
        <v>12</v>
      </c>
      <c r="C16" s="10" t="s">
        <v>96</v>
      </c>
      <c r="D16" s="9" t="s">
        <v>97</v>
      </c>
      <c r="E16" s="9" t="s">
        <v>15</v>
      </c>
      <c r="F16" s="9" t="s">
        <v>98</v>
      </c>
      <c r="G16" s="10" t="s">
        <v>99</v>
      </c>
      <c r="H16" s="10">
        <v>3</v>
      </c>
      <c r="I16" s="15" t="s">
        <v>100</v>
      </c>
      <c r="J16" s="13" t="s">
        <v>101</v>
      </c>
      <c r="K16" s="17" t="s">
        <v>102</v>
      </c>
    </row>
    <row r="17" s="3" customFormat="1" ht="24" spans="1:11">
      <c r="A17" s="8">
        <v>15</v>
      </c>
      <c r="B17" s="9" t="s">
        <v>12</v>
      </c>
      <c r="C17" s="10" t="s">
        <v>103</v>
      </c>
      <c r="D17" s="9" t="s">
        <v>104</v>
      </c>
      <c r="E17" s="9" t="s">
        <v>15</v>
      </c>
      <c r="F17" s="9" t="s">
        <v>105</v>
      </c>
      <c r="G17" s="10" t="s">
        <v>106</v>
      </c>
      <c r="H17" s="10">
        <v>1</v>
      </c>
      <c r="I17" s="15" t="s">
        <v>107</v>
      </c>
      <c r="J17" s="13" t="s">
        <v>108</v>
      </c>
      <c r="K17" s="14" t="s">
        <v>20</v>
      </c>
    </row>
    <row r="18" s="3" customFormat="1" ht="36" spans="1:11">
      <c r="A18" s="8">
        <v>16</v>
      </c>
      <c r="B18" s="9" t="s">
        <v>12</v>
      </c>
      <c r="C18" s="10" t="s">
        <v>109</v>
      </c>
      <c r="D18" s="9" t="s">
        <v>110</v>
      </c>
      <c r="E18" s="9" t="s">
        <v>15</v>
      </c>
      <c r="F18" s="9" t="s">
        <v>111</v>
      </c>
      <c r="G18" s="10" t="s">
        <v>112</v>
      </c>
      <c r="H18" s="10">
        <v>3</v>
      </c>
      <c r="I18" s="15" t="s">
        <v>113</v>
      </c>
      <c r="J18" s="13" t="s">
        <v>114</v>
      </c>
      <c r="K18" s="14" t="s">
        <v>27</v>
      </c>
    </row>
    <row r="19" s="3" customFormat="1" ht="24" spans="1:11">
      <c r="A19" s="8">
        <v>17</v>
      </c>
      <c r="B19" s="9" t="s">
        <v>12</v>
      </c>
      <c r="C19" s="10" t="s">
        <v>115</v>
      </c>
      <c r="D19" s="9" t="s">
        <v>116</v>
      </c>
      <c r="E19" s="9" t="s">
        <v>15</v>
      </c>
      <c r="F19" s="9" t="s">
        <v>117</v>
      </c>
      <c r="G19" s="10" t="s">
        <v>118</v>
      </c>
      <c r="H19" s="10">
        <v>2</v>
      </c>
      <c r="I19" s="15" t="s">
        <v>119</v>
      </c>
      <c r="J19" s="13" t="s">
        <v>120</v>
      </c>
      <c r="K19" s="14" t="s">
        <v>20</v>
      </c>
    </row>
    <row r="20" s="3" customFormat="1" ht="36" spans="1:11">
      <c r="A20" s="8">
        <v>18</v>
      </c>
      <c r="B20" s="9" t="s">
        <v>12</v>
      </c>
      <c r="C20" s="10" t="s">
        <v>121</v>
      </c>
      <c r="D20" s="9" t="s">
        <v>122</v>
      </c>
      <c r="E20" s="9" t="s">
        <v>15</v>
      </c>
      <c r="F20" s="9" t="s">
        <v>123</v>
      </c>
      <c r="G20" s="10" t="s">
        <v>124</v>
      </c>
      <c r="H20" s="10">
        <v>3</v>
      </c>
      <c r="I20" s="15" t="s">
        <v>125</v>
      </c>
      <c r="J20" s="13" t="s">
        <v>126</v>
      </c>
      <c r="K20" s="14" t="s">
        <v>20</v>
      </c>
    </row>
    <row r="21" s="3" customFormat="1" ht="36" spans="1:11">
      <c r="A21" s="8">
        <v>19</v>
      </c>
      <c r="B21" s="9" t="s">
        <v>12</v>
      </c>
      <c r="C21" s="10" t="s">
        <v>127</v>
      </c>
      <c r="D21" s="9" t="s">
        <v>128</v>
      </c>
      <c r="E21" s="9" t="s">
        <v>15</v>
      </c>
      <c r="F21" s="9" t="s">
        <v>129</v>
      </c>
      <c r="G21" s="10" t="s">
        <v>130</v>
      </c>
      <c r="H21" s="10">
        <v>3</v>
      </c>
      <c r="I21" s="15" t="s">
        <v>131</v>
      </c>
      <c r="J21" s="13" t="s">
        <v>132</v>
      </c>
      <c r="K21" s="14" t="s">
        <v>40</v>
      </c>
    </row>
    <row r="22" s="3" customFormat="1" ht="36" spans="1:11">
      <c r="A22" s="8">
        <v>20</v>
      </c>
      <c r="B22" s="9" t="s">
        <v>12</v>
      </c>
      <c r="C22" s="10" t="s">
        <v>133</v>
      </c>
      <c r="D22" s="9" t="s">
        <v>134</v>
      </c>
      <c r="E22" s="9" t="s">
        <v>15</v>
      </c>
      <c r="F22" s="9" t="s">
        <v>135</v>
      </c>
      <c r="G22" s="10" t="s">
        <v>136</v>
      </c>
      <c r="H22" s="10">
        <v>3</v>
      </c>
      <c r="I22" s="15" t="s">
        <v>137</v>
      </c>
      <c r="J22" s="13" t="s">
        <v>138</v>
      </c>
      <c r="K22" s="14" t="s">
        <v>27</v>
      </c>
    </row>
    <row r="23" s="3" customFormat="1" ht="36" spans="1:11">
      <c r="A23" s="8">
        <v>21</v>
      </c>
      <c r="B23" s="9" t="s">
        <v>12</v>
      </c>
      <c r="C23" s="10" t="s">
        <v>139</v>
      </c>
      <c r="D23" s="9" t="s">
        <v>140</v>
      </c>
      <c r="E23" s="9" t="s">
        <v>15</v>
      </c>
      <c r="F23" s="9" t="s">
        <v>141</v>
      </c>
      <c r="G23" s="10" t="s">
        <v>142</v>
      </c>
      <c r="H23" s="10">
        <v>3</v>
      </c>
      <c r="I23" s="15" t="s">
        <v>143</v>
      </c>
      <c r="J23" s="13" t="s">
        <v>144</v>
      </c>
      <c r="K23" s="14" t="s">
        <v>20</v>
      </c>
    </row>
    <row r="24" s="3" customFormat="1" ht="24" spans="1:11">
      <c r="A24" s="8">
        <v>22</v>
      </c>
      <c r="B24" s="9" t="s">
        <v>12</v>
      </c>
      <c r="C24" s="10" t="s">
        <v>145</v>
      </c>
      <c r="D24" s="9" t="s">
        <v>146</v>
      </c>
      <c r="E24" s="9" t="s">
        <v>15</v>
      </c>
      <c r="F24" s="9" t="s">
        <v>147</v>
      </c>
      <c r="G24" s="10" t="s">
        <v>148</v>
      </c>
      <c r="H24" s="10">
        <v>2</v>
      </c>
      <c r="I24" s="15" t="s">
        <v>149</v>
      </c>
      <c r="J24" s="13" t="s">
        <v>150</v>
      </c>
      <c r="K24" s="14" t="s">
        <v>20</v>
      </c>
    </row>
    <row r="25" s="3" customFormat="1" ht="36" spans="1:11">
      <c r="A25" s="8">
        <v>23</v>
      </c>
      <c r="B25" s="9" t="s">
        <v>12</v>
      </c>
      <c r="C25" s="10" t="s">
        <v>151</v>
      </c>
      <c r="D25" s="9" t="s">
        <v>152</v>
      </c>
      <c r="E25" s="9" t="s">
        <v>15</v>
      </c>
      <c r="F25" s="9" t="s">
        <v>153</v>
      </c>
      <c r="G25" s="10" t="s">
        <v>154</v>
      </c>
      <c r="H25" s="10">
        <v>3</v>
      </c>
      <c r="I25" s="15" t="s">
        <v>155</v>
      </c>
      <c r="J25" s="13" t="s">
        <v>156</v>
      </c>
      <c r="K25" s="14" t="s">
        <v>27</v>
      </c>
    </row>
    <row r="26" s="3" customFormat="1" ht="36" spans="1:11">
      <c r="A26" s="8">
        <v>24</v>
      </c>
      <c r="B26" s="9" t="s">
        <v>12</v>
      </c>
      <c r="C26" s="10" t="s">
        <v>157</v>
      </c>
      <c r="D26" s="9" t="s">
        <v>158</v>
      </c>
      <c r="E26" s="9" t="s">
        <v>15</v>
      </c>
      <c r="F26" s="9" t="s">
        <v>159</v>
      </c>
      <c r="G26" s="10" t="s">
        <v>160</v>
      </c>
      <c r="H26" s="10">
        <v>3</v>
      </c>
      <c r="I26" s="15" t="s">
        <v>161</v>
      </c>
      <c r="J26" s="13" t="s">
        <v>162</v>
      </c>
      <c r="K26" s="14" t="s">
        <v>20</v>
      </c>
    </row>
    <row r="27" s="3" customFormat="1" ht="36" spans="1:11">
      <c r="A27" s="8">
        <v>25</v>
      </c>
      <c r="B27" s="9" t="s">
        <v>12</v>
      </c>
      <c r="C27" s="10" t="s">
        <v>163</v>
      </c>
      <c r="D27" s="9" t="s">
        <v>164</v>
      </c>
      <c r="E27" s="9" t="s">
        <v>15</v>
      </c>
      <c r="F27" s="9" t="s">
        <v>165</v>
      </c>
      <c r="G27" s="10" t="s">
        <v>166</v>
      </c>
      <c r="H27" s="10">
        <v>3</v>
      </c>
      <c r="I27" s="15" t="s">
        <v>167</v>
      </c>
      <c r="J27" s="13" t="s">
        <v>168</v>
      </c>
      <c r="K27" s="14" t="s">
        <v>20</v>
      </c>
    </row>
    <row r="28" s="3" customFormat="1" ht="36" spans="1:11">
      <c r="A28" s="8">
        <v>26</v>
      </c>
      <c r="B28" s="9" t="s">
        <v>12</v>
      </c>
      <c r="C28" s="10" t="s">
        <v>169</v>
      </c>
      <c r="D28" s="9" t="s">
        <v>170</v>
      </c>
      <c r="E28" s="9" t="s">
        <v>15</v>
      </c>
      <c r="F28" s="9" t="s">
        <v>171</v>
      </c>
      <c r="G28" s="10" t="s">
        <v>172</v>
      </c>
      <c r="H28" s="10">
        <v>2</v>
      </c>
      <c r="I28" s="15" t="s">
        <v>173</v>
      </c>
      <c r="J28" s="13" t="s">
        <v>174</v>
      </c>
      <c r="K28" s="14" t="s">
        <v>20</v>
      </c>
    </row>
    <row r="29" s="3" customFormat="1" ht="24" spans="1:11">
      <c r="A29" s="8">
        <v>27</v>
      </c>
      <c r="B29" s="9" t="s">
        <v>12</v>
      </c>
      <c r="C29" s="10" t="s">
        <v>175</v>
      </c>
      <c r="D29" s="9" t="s">
        <v>176</v>
      </c>
      <c r="E29" s="9" t="s">
        <v>15</v>
      </c>
      <c r="F29" s="9" t="s">
        <v>177</v>
      </c>
      <c r="G29" s="10" t="s">
        <v>178</v>
      </c>
      <c r="H29" s="10">
        <v>2</v>
      </c>
      <c r="I29" s="15" t="s">
        <v>179</v>
      </c>
      <c r="J29" s="13" t="s">
        <v>180</v>
      </c>
      <c r="K29" s="14" t="s">
        <v>20</v>
      </c>
    </row>
    <row r="30" s="3" customFormat="1" ht="24" spans="1:11">
      <c r="A30" s="8">
        <v>28</v>
      </c>
      <c r="B30" s="9" t="s">
        <v>12</v>
      </c>
      <c r="C30" s="10" t="s">
        <v>181</v>
      </c>
      <c r="D30" s="9" t="s">
        <v>182</v>
      </c>
      <c r="E30" s="9" t="s">
        <v>15</v>
      </c>
      <c r="F30" s="9" t="s">
        <v>183</v>
      </c>
      <c r="G30" s="10" t="s">
        <v>184</v>
      </c>
      <c r="H30" s="10">
        <v>2</v>
      </c>
      <c r="I30" s="15" t="s">
        <v>185</v>
      </c>
      <c r="J30" s="13" t="s">
        <v>186</v>
      </c>
      <c r="K30" s="14" t="s">
        <v>20</v>
      </c>
    </row>
    <row r="31" s="3" customFormat="1" ht="36" spans="1:11">
      <c r="A31" s="8">
        <v>29</v>
      </c>
      <c r="B31" s="9" t="s">
        <v>12</v>
      </c>
      <c r="C31" s="10" t="s">
        <v>187</v>
      </c>
      <c r="D31" s="9" t="s">
        <v>188</v>
      </c>
      <c r="E31" s="9" t="s">
        <v>15</v>
      </c>
      <c r="F31" s="9" t="s">
        <v>189</v>
      </c>
      <c r="G31" s="10" t="s">
        <v>190</v>
      </c>
      <c r="H31" s="10">
        <v>3</v>
      </c>
      <c r="I31" s="15" t="s">
        <v>191</v>
      </c>
      <c r="J31" s="13" t="s">
        <v>192</v>
      </c>
      <c r="K31" s="16" t="s">
        <v>20</v>
      </c>
    </row>
    <row r="32" s="3" customFormat="1" ht="24" spans="1:11">
      <c r="A32" s="8">
        <v>30</v>
      </c>
      <c r="B32" s="9" t="s">
        <v>12</v>
      </c>
      <c r="C32" s="10" t="s">
        <v>193</v>
      </c>
      <c r="D32" s="9" t="s">
        <v>194</v>
      </c>
      <c r="E32" s="9" t="s">
        <v>15</v>
      </c>
      <c r="F32" s="9" t="s">
        <v>195</v>
      </c>
      <c r="G32" s="10" t="s">
        <v>196</v>
      </c>
      <c r="H32" s="10">
        <v>1</v>
      </c>
      <c r="I32" s="15" t="s">
        <v>197</v>
      </c>
      <c r="J32" s="13" t="s">
        <v>198</v>
      </c>
      <c r="K32" s="14" t="s">
        <v>27</v>
      </c>
    </row>
    <row r="33" s="3" customFormat="1" ht="36" spans="1:11">
      <c r="A33" s="8">
        <v>31</v>
      </c>
      <c r="B33" s="9" t="s">
        <v>12</v>
      </c>
      <c r="C33" s="10" t="s">
        <v>199</v>
      </c>
      <c r="D33" s="9" t="s">
        <v>200</v>
      </c>
      <c r="E33" s="9" t="s">
        <v>15</v>
      </c>
      <c r="F33" s="9" t="s">
        <v>201</v>
      </c>
      <c r="G33" s="10" t="s">
        <v>202</v>
      </c>
      <c r="H33" s="10">
        <v>3</v>
      </c>
      <c r="I33" s="15" t="s">
        <v>203</v>
      </c>
      <c r="J33" s="13" t="s">
        <v>204</v>
      </c>
      <c r="K33" s="14" t="s">
        <v>20</v>
      </c>
    </row>
    <row r="34" s="3" customFormat="1" ht="36" spans="1:11">
      <c r="A34" s="8">
        <v>32</v>
      </c>
      <c r="B34" s="9" t="s">
        <v>12</v>
      </c>
      <c r="C34" s="10" t="s">
        <v>205</v>
      </c>
      <c r="D34" s="9" t="s">
        <v>206</v>
      </c>
      <c r="E34" s="9" t="s">
        <v>15</v>
      </c>
      <c r="F34" s="9" t="s">
        <v>207</v>
      </c>
      <c r="G34" s="10" t="s">
        <v>208</v>
      </c>
      <c r="H34" s="10">
        <v>3</v>
      </c>
      <c r="I34" s="15" t="s">
        <v>209</v>
      </c>
      <c r="J34" s="13" t="s">
        <v>210</v>
      </c>
      <c r="K34" s="14" t="s">
        <v>20</v>
      </c>
    </row>
    <row r="35" s="3" customFormat="1" ht="24" spans="1:11">
      <c r="A35" s="8">
        <v>33</v>
      </c>
      <c r="B35" s="9" t="s">
        <v>12</v>
      </c>
      <c r="C35" s="10" t="s">
        <v>211</v>
      </c>
      <c r="D35" s="9" t="s">
        <v>212</v>
      </c>
      <c r="E35" s="9" t="s">
        <v>15</v>
      </c>
      <c r="F35" s="9" t="s">
        <v>213</v>
      </c>
      <c r="G35" s="10" t="s">
        <v>214</v>
      </c>
      <c r="H35" s="10">
        <v>2</v>
      </c>
      <c r="I35" s="15" t="s">
        <v>215</v>
      </c>
      <c r="J35" s="13" t="s">
        <v>216</v>
      </c>
      <c r="K35" s="14" t="s">
        <v>40</v>
      </c>
    </row>
    <row r="36" s="3" customFormat="1" ht="36" spans="1:11">
      <c r="A36" s="8">
        <v>34</v>
      </c>
      <c r="B36" s="9" t="s">
        <v>12</v>
      </c>
      <c r="C36" s="10" t="s">
        <v>217</v>
      </c>
      <c r="D36" s="9" t="s">
        <v>218</v>
      </c>
      <c r="E36" s="9" t="s">
        <v>15</v>
      </c>
      <c r="F36" s="9" t="s">
        <v>219</v>
      </c>
      <c r="G36" s="10" t="s">
        <v>220</v>
      </c>
      <c r="H36" s="10">
        <v>3</v>
      </c>
      <c r="I36" s="15" t="s">
        <v>221</v>
      </c>
      <c r="J36" s="13" t="s">
        <v>222</v>
      </c>
      <c r="K36" s="14" t="s">
        <v>27</v>
      </c>
    </row>
    <row r="37" s="3" customFormat="1" ht="24" spans="1:11">
      <c r="A37" s="8">
        <v>35</v>
      </c>
      <c r="B37" s="9" t="s">
        <v>12</v>
      </c>
      <c r="C37" s="10" t="s">
        <v>223</v>
      </c>
      <c r="D37" s="9" t="s">
        <v>224</v>
      </c>
      <c r="E37" s="9" t="s">
        <v>15</v>
      </c>
      <c r="F37" s="9" t="s">
        <v>225</v>
      </c>
      <c r="G37" s="10" t="s">
        <v>226</v>
      </c>
      <c r="H37" s="10">
        <v>2</v>
      </c>
      <c r="I37" s="15" t="s">
        <v>227</v>
      </c>
      <c r="J37" s="13" t="s">
        <v>228</v>
      </c>
      <c r="K37" s="14" t="s">
        <v>27</v>
      </c>
    </row>
    <row r="38" s="3" customFormat="1" ht="24" spans="1:11">
      <c r="A38" s="8">
        <v>36</v>
      </c>
      <c r="B38" s="9" t="s">
        <v>12</v>
      </c>
      <c r="C38" s="10" t="s">
        <v>229</v>
      </c>
      <c r="D38" s="9" t="s">
        <v>230</v>
      </c>
      <c r="E38" s="9" t="s">
        <v>15</v>
      </c>
      <c r="F38" s="9" t="s">
        <v>231</v>
      </c>
      <c r="G38" s="10" t="s">
        <v>232</v>
      </c>
      <c r="H38" s="10">
        <v>2</v>
      </c>
      <c r="I38" s="15" t="s">
        <v>233</v>
      </c>
      <c r="J38" s="13" t="s">
        <v>234</v>
      </c>
      <c r="K38" s="14" t="s">
        <v>20</v>
      </c>
    </row>
    <row r="39" s="3" customFormat="1" ht="36" spans="1:11">
      <c r="A39" s="8">
        <v>37</v>
      </c>
      <c r="B39" s="9" t="s">
        <v>12</v>
      </c>
      <c r="C39" s="10" t="s">
        <v>235</v>
      </c>
      <c r="D39" s="9" t="s">
        <v>236</v>
      </c>
      <c r="E39" s="9" t="s">
        <v>15</v>
      </c>
      <c r="F39" s="9" t="s">
        <v>237</v>
      </c>
      <c r="G39" s="10" t="s">
        <v>238</v>
      </c>
      <c r="H39" s="10">
        <v>3</v>
      </c>
      <c r="I39" s="15" t="s">
        <v>239</v>
      </c>
      <c r="J39" s="13" t="s">
        <v>240</v>
      </c>
      <c r="K39" s="14" t="s">
        <v>27</v>
      </c>
    </row>
    <row r="40" s="3" customFormat="1" ht="24" spans="1:11">
      <c r="A40" s="8">
        <v>38</v>
      </c>
      <c r="B40" s="9" t="s">
        <v>12</v>
      </c>
      <c r="C40" s="10" t="s">
        <v>241</v>
      </c>
      <c r="D40" s="9" t="s">
        <v>242</v>
      </c>
      <c r="E40" s="9" t="s">
        <v>15</v>
      </c>
      <c r="F40" s="9" t="s">
        <v>243</v>
      </c>
      <c r="G40" s="10" t="s">
        <v>244</v>
      </c>
      <c r="H40" s="10">
        <v>2</v>
      </c>
      <c r="I40" s="15" t="s">
        <v>245</v>
      </c>
      <c r="J40" s="13" t="s">
        <v>246</v>
      </c>
      <c r="K40" s="14" t="s">
        <v>27</v>
      </c>
    </row>
    <row r="41" s="3" customFormat="1" ht="36" spans="1:11">
      <c r="A41" s="8">
        <v>39</v>
      </c>
      <c r="B41" s="9" t="s">
        <v>12</v>
      </c>
      <c r="C41" s="10" t="s">
        <v>247</v>
      </c>
      <c r="D41" s="9" t="s">
        <v>248</v>
      </c>
      <c r="E41" s="9" t="s">
        <v>15</v>
      </c>
      <c r="F41" s="9" t="s">
        <v>249</v>
      </c>
      <c r="G41" s="10" t="s">
        <v>250</v>
      </c>
      <c r="H41" s="10">
        <v>3</v>
      </c>
      <c r="I41" s="15" t="s">
        <v>251</v>
      </c>
      <c r="J41" s="13" t="s">
        <v>252</v>
      </c>
      <c r="K41" s="14" t="s">
        <v>20</v>
      </c>
    </row>
    <row r="42" s="3" customFormat="1" ht="36" spans="1:11">
      <c r="A42" s="8">
        <v>40</v>
      </c>
      <c r="B42" s="9" t="s">
        <v>12</v>
      </c>
      <c r="C42" s="10" t="s">
        <v>253</v>
      </c>
      <c r="D42" s="9" t="s">
        <v>254</v>
      </c>
      <c r="E42" s="9" t="s">
        <v>15</v>
      </c>
      <c r="F42" s="9" t="s">
        <v>255</v>
      </c>
      <c r="G42" s="10" t="s">
        <v>256</v>
      </c>
      <c r="H42" s="10">
        <v>3</v>
      </c>
      <c r="I42" s="15" t="s">
        <v>257</v>
      </c>
      <c r="J42" s="13" t="s">
        <v>258</v>
      </c>
      <c r="K42" s="14" t="s">
        <v>27</v>
      </c>
    </row>
    <row r="43" s="3" customFormat="1" ht="36" spans="1:11">
      <c r="A43" s="8">
        <v>41</v>
      </c>
      <c r="B43" s="9" t="s">
        <v>12</v>
      </c>
      <c r="C43" s="10" t="s">
        <v>259</v>
      </c>
      <c r="D43" s="9" t="s">
        <v>260</v>
      </c>
      <c r="E43" s="9" t="s">
        <v>15</v>
      </c>
      <c r="F43" s="9" t="s">
        <v>261</v>
      </c>
      <c r="G43" s="10" t="s">
        <v>262</v>
      </c>
      <c r="H43" s="10">
        <v>3</v>
      </c>
      <c r="I43" s="15" t="s">
        <v>263</v>
      </c>
      <c r="J43" s="13" t="s">
        <v>264</v>
      </c>
      <c r="K43" s="14" t="s">
        <v>20</v>
      </c>
    </row>
    <row r="44" s="3" customFormat="1" ht="24" spans="1:11">
      <c r="A44" s="8">
        <v>42</v>
      </c>
      <c r="B44" s="9" t="s">
        <v>12</v>
      </c>
      <c r="C44" s="10" t="s">
        <v>265</v>
      </c>
      <c r="D44" s="9" t="s">
        <v>266</v>
      </c>
      <c r="E44" s="9" t="s">
        <v>15</v>
      </c>
      <c r="F44" s="9" t="s">
        <v>267</v>
      </c>
      <c r="G44" s="10" t="s">
        <v>268</v>
      </c>
      <c r="H44" s="10">
        <v>2</v>
      </c>
      <c r="I44" s="15" t="s">
        <v>269</v>
      </c>
      <c r="J44" s="13" t="s">
        <v>270</v>
      </c>
      <c r="K44" s="14" t="s">
        <v>27</v>
      </c>
    </row>
    <row r="45" s="3" customFormat="1" ht="24" spans="1:11">
      <c r="A45" s="8">
        <v>43</v>
      </c>
      <c r="B45" s="9" t="s">
        <v>12</v>
      </c>
      <c r="C45" s="10" t="s">
        <v>271</v>
      </c>
      <c r="D45" s="9" t="s">
        <v>272</v>
      </c>
      <c r="E45" s="9" t="s">
        <v>15</v>
      </c>
      <c r="F45" s="9" t="s">
        <v>273</v>
      </c>
      <c r="G45" s="10" t="s">
        <v>274</v>
      </c>
      <c r="H45" s="10">
        <v>2</v>
      </c>
      <c r="I45" s="15" t="s">
        <v>275</v>
      </c>
      <c r="J45" s="13" t="s">
        <v>276</v>
      </c>
      <c r="K45" s="14" t="s">
        <v>27</v>
      </c>
    </row>
    <row r="46" s="3" customFormat="1" ht="24" spans="1:11">
      <c r="A46" s="8">
        <v>44</v>
      </c>
      <c r="B46" s="9" t="s">
        <v>12</v>
      </c>
      <c r="C46" s="10" t="s">
        <v>277</v>
      </c>
      <c r="D46" s="9" t="s">
        <v>278</v>
      </c>
      <c r="E46" s="9" t="s">
        <v>15</v>
      </c>
      <c r="F46" s="9" t="s">
        <v>279</v>
      </c>
      <c r="G46" s="10" t="s">
        <v>280</v>
      </c>
      <c r="H46" s="10">
        <v>2</v>
      </c>
      <c r="I46" s="15" t="s">
        <v>281</v>
      </c>
      <c r="J46" s="13" t="s">
        <v>282</v>
      </c>
      <c r="K46" s="14" t="s">
        <v>27</v>
      </c>
    </row>
    <row r="47" s="3" customFormat="1" ht="36" spans="1:11">
      <c r="A47" s="8">
        <v>45</v>
      </c>
      <c r="B47" s="9" t="s">
        <v>12</v>
      </c>
      <c r="C47" s="10" t="s">
        <v>283</v>
      </c>
      <c r="D47" s="9" t="s">
        <v>284</v>
      </c>
      <c r="E47" s="9" t="s">
        <v>15</v>
      </c>
      <c r="F47" s="9" t="s">
        <v>285</v>
      </c>
      <c r="G47" s="10" t="s">
        <v>286</v>
      </c>
      <c r="H47" s="10">
        <v>3</v>
      </c>
      <c r="I47" s="15" t="s">
        <v>287</v>
      </c>
      <c r="J47" s="18" t="s">
        <v>288</v>
      </c>
      <c r="K47" s="19" t="s">
        <v>102</v>
      </c>
    </row>
    <row r="48" s="3" customFormat="1" ht="36" spans="1:11">
      <c r="A48" s="8">
        <v>46</v>
      </c>
      <c r="B48" s="9" t="s">
        <v>12</v>
      </c>
      <c r="C48" s="10" t="s">
        <v>289</v>
      </c>
      <c r="D48" s="9" t="s">
        <v>290</v>
      </c>
      <c r="E48" s="9" t="s">
        <v>15</v>
      </c>
      <c r="F48" s="9" t="s">
        <v>291</v>
      </c>
      <c r="G48" s="10" t="s">
        <v>292</v>
      </c>
      <c r="H48" s="10">
        <v>3</v>
      </c>
      <c r="I48" s="15" t="s">
        <v>293</v>
      </c>
      <c r="J48" s="13" t="s">
        <v>294</v>
      </c>
      <c r="K48" s="14" t="s">
        <v>20</v>
      </c>
    </row>
    <row r="49" s="3" customFormat="1" ht="36" spans="1:11">
      <c r="A49" s="8">
        <v>47</v>
      </c>
      <c r="B49" s="9" t="s">
        <v>12</v>
      </c>
      <c r="C49" s="10" t="s">
        <v>295</v>
      </c>
      <c r="D49" s="9" t="s">
        <v>296</v>
      </c>
      <c r="E49" s="9" t="s">
        <v>15</v>
      </c>
      <c r="F49" s="9" t="s">
        <v>297</v>
      </c>
      <c r="G49" s="10" t="s">
        <v>298</v>
      </c>
      <c r="H49" s="10">
        <v>3</v>
      </c>
      <c r="I49" s="15" t="s">
        <v>299</v>
      </c>
      <c r="J49" s="13" t="s">
        <v>300</v>
      </c>
      <c r="K49" s="14" t="s">
        <v>20</v>
      </c>
    </row>
    <row r="50" s="3" customFormat="1" ht="36" spans="1:11">
      <c r="A50" s="8">
        <v>48</v>
      </c>
      <c r="B50" s="9" t="s">
        <v>12</v>
      </c>
      <c r="C50" s="10" t="s">
        <v>301</v>
      </c>
      <c r="D50" s="9" t="s">
        <v>302</v>
      </c>
      <c r="E50" s="9" t="s">
        <v>15</v>
      </c>
      <c r="F50" s="9" t="s">
        <v>303</v>
      </c>
      <c r="G50" s="10" t="s">
        <v>304</v>
      </c>
      <c r="H50" s="10">
        <v>3</v>
      </c>
      <c r="I50" s="15" t="s">
        <v>305</v>
      </c>
      <c r="J50" s="13" t="s">
        <v>306</v>
      </c>
      <c r="K50" s="14" t="s">
        <v>27</v>
      </c>
    </row>
    <row r="51" s="3" customFormat="1" ht="24" spans="1:11">
      <c r="A51" s="8">
        <v>49</v>
      </c>
      <c r="B51" s="9" t="s">
        <v>12</v>
      </c>
      <c r="C51" s="10" t="s">
        <v>307</v>
      </c>
      <c r="D51" s="9" t="s">
        <v>308</v>
      </c>
      <c r="E51" s="9" t="s">
        <v>15</v>
      </c>
      <c r="F51" s="9" t="s">
        <v>309</v>
      </c>
      <c r="G51" s="10" t="s">
        <v>310</v>
      </c>
      <c r="H51" s="10">
        <v>2</v>
      </c>
      <c r="I51" s="15" t="s">
        <v>311</v>
      </c>
      <c r="J51" s="13" t="s">
        <v>312</v>
      </c>
      <c r="K51" s="14" t="s">
        <v>27</v>
      </c>
    </row>
    <row r="52" s="3" customFormat="1" ht="36" spans="1:11">
      <c r="A52" s="8">
        <v>50</v>
      </c>
      <c r="B52" s="9" t="s">
        <v>12</v>
      </c>
      <c r="C52" s="10" t="s">
        <v>313</v>
      </c>
      <c r="D52" s="9" t="s">
        <v>314</v>
      </c>
      <c r="E52" s="9" t="s">
        <v>15</v>
      </c>
      <c r="F52" s="9" t="s">
        <v>315</v>
      </c>
      <c r="G52" s="10" t="s">
        <v>316</v>
      </c>
      <c r="H52" s="10">
        <v>3</v>
      </c>
      <c r="I52" s="15" t="s">
        <v>317</v>
      </c>
      <c r="J52" s="13" t="s">
        <v>318</v>
      </c>
      <c r="K52" s="14" t="s">
        <v>40</v>
      </c>
    </row>
    <row r="53" s="3" customFormat="1" ht="48" spans="1:11">
      <c r="A53" s="8">
        <v>51</v>
      </c>
      <c r="B53" s="9" t="s">
        <v>12</v>
      </c>
      <c r="C53" s="10" t="s">
        <v>319</v>
      </c>
      <c r="D53" s="9" t="s">
        <v>320</v>
      </c>
      <c r="E53" s="9" t="s">
        <v>15</v>
      </c>
      <c r="F53" s="9" t="s">
        <v>321</v>
      </c>
      <c r="G53" s="10" t="s">
        <v>322</v>
      </c>
      <c r="H53" s="10">
        <v>4</v>
      </c>
      <c r="I53" s="15" t="s">
        <v>323</v>
      </c>
      <c r="J53" s="13" t="s">
        <v>324</v>
      </c>
      <c r="K53" s="14" t="s">
        <v>27</v>
      </c>
    </row>
    <row r="54" s="3" customFormat="1" ht="36" spans="1:11">
      <c r="A54" s="8">
        <v>52</v>
      </c>
      <c r="B54" s="9" t="s">
        <v>12</v>
      </c>
      <c r="C54" s="10" t="s">
        <v>325</v>
      </c>
      <c r="D54" s="9" t="s">
        <v>326</v>
      </c>
      <c r="E54" s="9" t="s">
        <v>15</v>
      </c>
      <c r="F54" s="9" t="s">
        <v>327</v>
      </c>
      <c r="G54" s="10" t="s">
        <v>328</v>
      </c>
      <c r="H54" s="10">
        <v>3</v>
      </c>
      <c r="I54" s="15" t="s">
        <v>329</v>
      </c>
      <c r="J54" s="13" t="s">
        <v>330</v>
      </c>
      <c r="K54" s="14" t="s">
        <v>27</v>
      </c>
    </row>
    <row r="55" s="3" customFormat="1" ht="36" spans="1:11">
      <c r="A55" s="8">
        <v>53</v>
      </c>
      <c r="B55" s="9" t="s">
        <v>12</v>
      </c>
      <c r="C55" s="10" t="s">
        <v>331</v>
      </c>
      <c r="D55" s="9" t="s">
        <v>332</v>
      </c>
      <c r="E55" s="9" t="s">
        <v>15</v>
      </c>
      <c r="F55" s="9" t="s">
        <v>333</v>
      </c>
      <c r="G55" s="10" t="s">
        <v>334</v>
      </c>
      <c r="H55" s="10">
        <v>3</v>
      </c>
      <c r="I55" s="15" t="s">
        <v>335</v>
      </c>
      <c r="J55" s="13" t="s">
        <v>336</v>
      </c>
      <c r="K55" s="14" t="s">
        <v>40</v>
      </c>
    </row>
    <row r="56" s="3" customFormat="1" ht="36" spans="1:11">
      <c r="A56" s="8">
        <v>54</v>
      </c>
      <c r="B56" s="9" t="s">
        <v>12</v>
      </c>
      <c r="C56" s="10" t="s">
        <v>337</v>
      </c>
      <c r="D56" s="9" t="s">
        <v>338</v>
      </c>
      <c r="E56" s="9" t="s">
        <v>15</v>
      </c>
      <c r="F56" s="9" t="s">
        <v>339</v>
      </c>
      <c r="G56" s="10" t="s">
        <v>340</v>
      </c>
      <c r="H56" s="10">
        <v>3</v>
      </c>
      <c r="I56" s="15" t="s">
        <v>341</v>
      </c>
      <c r="J56" s="13" t="s">
        <v>342</v>
      </c>
      <c r="K56" s="14" t="s">
        <v>27</v>
      </c>
    </row>
    <row r="57" s="3" customFormat="1" ht="36" spans="1:11">
      <c r="A57" s="8">
        <v>55</v>
      </c>
      <c r="B57" s="9" t="s">
        <v>12</v>
      </c>
      <c r="C57" s="10" t="s">
        <v>343</v>
      </c>
      <c r="D57" s="9" t="s">
        <v>344</v>
      </c>
      <c r="E57" s="9" t="s">
        <v>15</v>
      </c>
      <c r="F57" s="9" t="s">
        <v>345</v>
      </c>
      <c r="G57" s="10" t="s">
        <v>346</v>
      </c>
      <c r="H57" s="10">
        <v>3</v>
      </c>
      <c r="I57" s="15" t="s">
        <v>347</v>
      </c>
      <c r="J57" s="13" t="s">
        <v>348</v>
      </c>
      <c r="K57" s="14" t="s">
        <v>40</v>
      </c>
    </row>
    <row r="58" s="3" customFormat="1" ht="24" spans="1:11">
      <c r="A58" s="8">
        <v>56</v>
      </c>
      <c r="B58" s="9" t="s">
        <v>12</v>
      </c>
      <c r="C58" s="10" t="s">
        <v>349</v>
      </c>
      <c r="D58" s="9" t="s">
        <v>350</v>
      </c>
      <c r="E58" s="9" t="s">
        <v>15</v>
      </c>
      <c r="F58" s="9" t="s">
        <v>351</v>
      </c>
      <c r="G58" s="10" t="s">
        <v>352</v>
      </c>
      <c r="H58" s="10">
        <v>1</v>
      </c>
      <c r="I58" s="15" t="s">
        <v>353</v>
      </c>
      <c r="J58" s="13" t="s">
        <v>354</v>
      </c>
      <c r="K58" s="14" t="s">
        <v>20</v>
      </c>
    </row>
    <row r="59" s="3" customFormat="1" ht="48" spans="1:11">
      <c r="A59" s="8">
        <v>57</v>
      </c>
      <c r="B59" s="9" t="s">
        <v>12</v>
      </c>
      <c r="C59" s="10" t="s">
        <v>355</v>
      </c>
      <c r="D59" s="9" t="s">
        <v>356</v>
      </c>
      <c r="E59" s="9" t="s">
        <v>15</v>
      </c>
      <c r="F59" s="9" t="s">
        <v>357</v>
      </c>
      <c r="G59" s="10" t="s">
        <v>358</v>
      </c>
      <c r="H59" s="10">
        <v>4</v>
      </c>
      <c r="I59" s="15" t="s">
        <v>359</v>
      </c>
      <c r="J59" s="13" t="s">
        <v>360</v>
      </c>
      <c r="K59" s="14" t="s">
        <v>20</v>
      </c>
    </row>
    <row r="60" s="3" customFormat="1" ht="36" spans="1:11">
      <c r="A60" s="8">
        <v>58</v>
      </c>
      <c r="B60" s="9" t="s">
        <v>12</v>
      </c>
      <c r="C60" s="10" t="s">
        <v>361</v>
      </c>
      <c r="D60" s="9" t="s">
        <v>362</v>
      </c>
      <c r="E60" s="9" t="s">
        <v>15</v>
      </c>
      <c r="F60" s="9" t="s">
        <v>363</v>
      </c>
      <c r="G60" s="10" t="s">
        <v>364</v>
      </c>
      <c r="H60" s="10">
        <v>3</v>
      </c>
      <c r="I60" s="15" t="s">
        <v>365</v>
      </c>
      <c r="J60" s="13" t="s">
        <v>366</v>
      </c>
      <c r="K60" s="14" t="s">
        <v>20</v>
      </c>
    </row>
    <row r="61" s="3" customFormat="1" ht="36" spans="1:11">
      <c r="A61" s="8">
        <v>59</v>
      </c>
      <c r="B61" s="9" t="s">
        <v>12</v>
      </c>
      <c r="C61" s="10" t="s">
        <v>367</v>
      </c>
      <c r="D61" s="9" t="s">
        <v>368</v>
      </c>
      <c r="E61" s="9" t="s">
        <v>15</v>
      </c>
      <c r="F61" s="9" t="s">
        <v>369</v>
      </c>
      <c r="G61" s="10" t="s">
        <v>370</v>
      </c>
      <c r="H61" s="10">
        <v>3</v>
      </c>
      <c r="I61" s="15" t="s">
        <v>371</v>
      </c>
      <c r="J61" s="13" t="s">
        <v>372</v>
      </c>
      <c r="K61" s="14" t="s">
        <v>20</v>
      </c>
    </row>
    <row r="62" s="3" customFormat="1" ht="36" spans="1:11">
      <c r="A62" s="8">
        <v>60</v>
      </c>
      <c r="B62" s="9" t="s">
        <v>12</v>
      </c>
      <c r="C62" s="10" t="s">
        <v>373</v>
      </c>
      <c r="D62" s="9" t="s">
        <v>374</v>
      </c>
      <c r="E62" s="9" t="s">
        <v>15</v>
      </c>
      <c r="F62" s="9" t="s">
        <v>375</v>
      </c>
      <c r="G62" s="10" t="s">
        <v>376</v>
      </c>
      <c r="H62" s="10">
        <v>3</v>
      </c>
      <c r="I62" s="15" t="s">
        <v>377</v>
      </c>
      <c r="J62" s="13" t="s">
        <v>378</v>
      </c>
      <c r="K62" s="14" t="s">
        <v>27</v>
      </c>
    </row>
    <row r="63" s="3" customFormat="1" ht="24" spans="1:11">
      <c r="A63" s="8">
        <v>61</v>
      </c>
      <c r="B63" s="9" t="s">
        <v>12</v>
      </c>
      <c r="C63" s="10" t="s">
        <v>379</v>
      </c>
      <c r="D63" s="9" t="s">
        <v>380</v>
      </c>
      <c r="E63" s="9" t="s">
        <v>15</v>
      </c>
      <c r="F63" s="9" t="s">
        <v>381</v>
      </c>
      <c r="G63" s="10" t="s">
        <v>382</v>
      </c>
      <c r="H63" s="10">
        <v>2</v>
      </c>
      <c r="I63" s="15" t="s">
        <v>383</v>
      </c>
      <c r="J63" s="13" t="s">
        <v>384</v>
      </c>
      <c r="K63" s="14" t="s">
        <v>27</v>
      </c>
    </row>
    <row r="64" s="3" customFormat="1" ht="36" spans="1:11">
      <c r="A64" s="8">
        <v>62</v>
      </c>
      <c r="B64" s="9" t="s">
        <v>12</v>
      </c>
      <c r="C64" s="10" t="s">
        <v>385</v>
      </c>
      <c r="D64" s="9" t="s">
        <v>386</v>
      </c>
      <c r="E64" s="9" t="s">
        <v>15</v>
      </c>
      <c r="F64" s="9" t="s">
        <v>387</v>
      </c>
      <c r="G64" s="10" t="s">
        <v>388</v>
      </c>
      <c r="H64" s="10">
        <v>3</v>
      </c>
      <c r="I64" s="15" t="s">
        <v>389</v>
      </c>
      <c r="J64" s="13" t="s">
        <v>390</v>
      </c>
      <c r="K64" s="14" t="s">
        <v>27</v>
      </c>
    </row>
    <row r="65" s="3" customFormat="1" ht="36" spans="1:11">
      <c r="A65" s="8">
        <v>63</v>
      </c>
      <c r="B65" s="9" t="s">
        <v>12</v>
      </c>
      <c r="C65" s="10" t="s">
        <v>391</v>
      </c>
      <c r="D65" s="9" t="s">
        <v>392</v>
      </c>
      <c r="E65" s="9" t="s">
        <v>15</v>
      </c>
      <c r="F65" s="9" t="s">
        <v>393</v>
      </c>
      <c r="G65" s="10" t="s">
        <v>394</v>
      </c>
      <c r="H65" s="10">
        <v>3</v>
      </c>
      <c r="I65" s="15" t="s">
        <v>395</v>
      </c>
      <c r="J65" s="13" t="s">
        <v>396</v>
      </c>
      <c r="K65" s="27" t="s">
        <v>102</v>
      </c>
    </row>
    <row r="66" s="3" customFormat="1" ht="36" spans="1:11">
      <c r="A66" s="8">
        <v>64</v>
      </c>
      <c r="B66" s="9" t="s">
        <v>12</v>
      </c>
      <c r="C66" s="10" t="s">
        <v>397</v>
      </c>
      <c r="D66" s="9" t="s">
        <v>398</v>
      </c>
      <c r="E66" s="9" t="s">
        <v>15</v>
      </c>
      <c r="F66" s="9" t="s">
        <v>399</v>
      </c>
      <c r="G66" s="10" t="s">
        <v>400</v>
      </c>
      <c r="H66" s="10">
        <v>3</v>
      </c>
      <c r="I66" s="15" t="s">
        <v>401</v>
      </c>
      <c r="J66" s="13" t="s">
        <v>402</v>
      </c>
      <c r="K66" s="14" t="s">
        <v>27</v>
      </c>
    </row>
    <row r="67" s="3" customFormat="1" ht="36" spans="1:11">
      <c r="A67" s="8">
        <v>65</v>
      </c>
      <c r="B67" s="9" t="s">
        <v>12</v>
      </c>
      <c r="C67" s="10" t="s">
        <v>403</v>
      </c>
      <c r="D67" s="9" t="s">
        <v>404</v>
      </c>
      <c r="E67" s="9" t="s">
        <v>15</v>
      </c>
      <c r="F67" s="9" t="s">
        <v>405</v>
      </c>
      <c r="G67" s="10" t="s">
        <v>406</v>
      </c>
      <c r="H67" s="10">
        <v>3</v>
      </c>
      <c r="I67" s="15" t="s">
        <v>407</v>
      </c>
      <c r="J67" s="13" t="s">
        <v>408</v>
      </c>
      <c r="K67" s="14" t="s">
        <v>27</v>
      </c>
    </row>
    <row r="68" s="3" customFormat="1" ht="14.25" spans="1:11">
      <c r="A68" s="8">
        <v>66</v>
      </c>
      <c r="B68" s="9" t="s">
        <v>12</v>
      </c>
      <c r="C68" s="10" t="s">
        <v>409</v>
      </c>
      <c r="D68" s="9" t="s">
        <v>410</v>
      </c>
      <c r="E68" s="9" t="s">
        <v>15</v>
      </c>
      <c r="F68" s="9" t="s">
        <v>411</v>
      </c>
      <c r="G68" s="10" t="s">
        <v>412</v>
      </c>
      <c r="H68" s="10">
        <v>0</v>
      </c>
      <c r="I68" s="15" t="s">
        <v>413</v>
      </c>
      <c r="J68" s="13" t="s">
        <v>414</v>
      </c>
      <c r="K68" s="14" t="s">
        <v>27</v>
      </c>
    </row>
    <row r="69" s="3" customFormat="1" ht="24" spans="1:11">
      <c r="A69" s="8">
        <v>67</v>
      </c>
      <c r="B69" s="9" t="s">
        <v>12</v>
      </c>
      <c r="C69" s="10" t="s">
        <v>415</v>
      </c>
      <c r="D69" s="9" t="s">
        <v>416</v>
      </c>
      <c r="E69" s="9" t="s">
        <v>15</v>
      </c>
      <c r="F69" s="9" t="s">
        <v>417</v>
      </c>
      <c r="G69" s="10" t="s">
        <v>418</v>
      </c>
      <c r="H69" s="10">
        <v>2</v>
      </c>
      <c r="I69" s="15" t="s">
        <v>419</v>
      </c>
      <c r="J69" s="13" t="s">
        <v>420</v>
      </c>
      <c r="K69" s="14" t="s">
        <v>27</v>
      </c>
    </row>
    <row r="70" s="3" customFormat="1" ht="36" spans="1:11">
      <c r="A70" s="8">
        <v>68</v>
      </c>
      <c r="B70" s="9" t="s">
        <v>12</v>
      </c>
      <c r="C70" s="10" t="s">
        <v>421</v>
      </c>
      <c r="D70" s="9" t="s">
        <v>422</v>
      </c>
      <c r="E70" s="9" t="s">
        <v>15</v>
      </c>
      <c r="F70" s="9" t="s">
        <v>423</v>
      </c>
      <c r="G70" s="10" t="s">
        <v>424</v>
      </c>
      <c r="H70" s="10">
        <v>3</v>
      </c>
      <c r="I70" s="15" t="s">
        <v>425</v>
      </c>
      <c r="J70" s="13" t="s">
        <v>426</v>
      </c>
      <c r="K70" s="14" t="s">
        <v>20</v>
      </c>
    </row>
    <row r="71" s="3" customFormat="1" ht="24" spans="1:11">
      <c r="A71" s="8">
        <v>69</v>
      </c>
      <c r="B71" s="9" t="s">
        <v>12</v>
      </c>
      <c r="C71" s="10" t="s">
        <v>427</v>
      </c>
      <c r="D71" s="9" t="s">
        <v>428</v>
      </c>
      <c r="E71" s="9" t="s">
        <v>15</v>
      </c>
      <c r="F71" s="9" t="s">
        <v>429</v>
      </c>
      <c r="G71" s="10" t="s">
        <v>430</v>
      </c>
      <c r="H71" s="10">
        <v>1</v>
      </c>
      <c r="I71" s="15" t="s">
        <v>431</v>
      </c>
      <c r="J71" s="13" t="s">
        <v>432</v>
      </c>
      <c r="K71" s="14" t="s">
        <v>40</v>
      </c>
    </row>
    <row r="72" s="3" customFormat="1" ht="24" spans="1:11">
      <c r="A72" s="8">
        <v>70</v>
      </c>
      <c r="B72" s="9" t="s">
        <v>12</v>
      </c>
      <c r="C72" s="10" t="s">
        <v>433</v>
      </c>
      <c r="D72" s="9" t="s">
        <v>434</v>
      </c>
      <c r="E72" s="9" t="s">
        <v>15</v>
      </c>
      <c r="F72" s="9" t="s">
        <v>435</v>
      </c>
      <c r="G72" s="10" t="s">
        <v>436</v>
      </c>
      <c r="H72" s="10">
        <v>1</v>
      </c>
      <c r="I72" s="15" t="s">
        <v>437</v>
      </c>
      <c r="J72" s="13" t="s">
        <v>438</v>
      </c>
      <c r="K72" s="14" t="s">
        <v>439</v>
      </c>
    </row>
    <row r="73" s="3" customFormat="1" ht="36" spans="1:11">
      <c r="A73" s="8">
        <v>71</v>
      </c>
      <c r="B73" s="9" t="s">
        <v>12</v>
      </c>
      <c r="C73" s="10" t="s">
        <v>440</v>
      </c>
      <c r="D73" s="9" t="s">
        <v>441</v>
      </c>
      <c r="E73" s="9" t="s">
        <v>15</v>
      </c>
      <c r="F73" s="9" t="s">
        <v>442</v>
      </c>
      <c r="G73" s="10" t="s">
        <v>443</v>
      </c>
      <c r="H73" s="10">
        <v>3</v>
      </c>
      <c r="I73" s="15" t="s">
        <v>444</v>
      </c>
      <c r="J73" s="13" t="s">
        <v>445</v>
      </c>
      <c r="K73" s="14" t="s">
        <v>27</v>
      </c>
    </row>
    <row r="74" s="3" customFormat="1" ht="36" spans="1:11">
      <c r="A74" s="8">
        <v>72</v>
      </c>
      <c r="B74" s="9" t="s">
        <v>12</v>
      </c>
      <c r="C74" s="10" t="s">
        <v>446</v>
      </c>
      <c r="D74" s="9" t="s">
        <v>447</v>
      </c>
      <c r="E74" s="9" t="s">
        <v>15</v>
      </c>
      <c r="F74" s="9" t="s">
        <v>448</v>
      </c>
      <c r="G74" s="10" t="s">
        <v>449</v>
      </c>
      <c r="H74" s="10">
        <v>3</v>
      </c>
      <c r="I74" s="15" t="s">
        <v>450</v>
      </c>
      <c r="J74" s="13" t="s">
        <v>451</v>
      </c>
      <c r="K74" s="14" t="s">
        <v>27</v>
      </c>
    </row>
    <row r="75" s="3" customFormat="1" ht="14.25" spans="1:11">
      <c r="A75" s="8">
        <v>73</v>
      </c>
      <c r="B75" s="9" t="s">
        <v>12</v>
      </c>
      <c r="C75" s="10" t="s">
        <v>452</v>
      </c>
      <c r="D75" s="9" t="s">
        <v>453</v>
      </c>
      <c r="E75" s="9" t="s">
        <v>15</v>
      </c>
      <c r="F75" s="9" t="s">
        <v>454</v>
      </c>
      <c r="G75" s="10" t="s">
        <v>455</v>
      </c>
      <c r="H75" s="10">
        <v>1</v>
      </c>
      <c r="I75" s="15" t="s">
        <v>456</v>
      </c>
      <c r="J75" s="13" t="s">
        <v>457</v>
      </c>
      <c r="K75" s="14" t="s">
        <v>27</v>
      </c>
    </row>
    <row r="76" s="3" customFormat="1" ht="36" spans="1:11">
      <c r="A76" s="8">
        <v>74</v>
      </c>
      <c r="B76" s="9" t="s">
        <v>12</v>
      </c>
      <c r="C76" s="10" t="s">
        <v>458</v>
      </c>
      <c r="D76" s="9" t="s">
        <v>459</v>
      </c>
      <c r="E76" s="9" t="s">
        <v>15</v>
      </c>
      <c r="F76" s="9" t="s">
        <v>460</v>
      </c>
      <c r="G76" s="10" t="s">
        <v>461</v>
      </c>
      <c r="H76" s="10">
        <v>3</v>
      </c>
      <c r="I76" s="15" t="s">
        <v>462</v>
      </c>
      <c r="J76" s="13" t="s">
        <v>463</v>
      </c>
      <c r="K76" s="14" t="s">
        <v>40</v>
      </c>
    </row>
    <row r="77" s="3" customFormat="1" ht="48" spans="1:11">
      <c r="A77" s="8">
        <v>75</v>
      </c>
      <c r="B77" s="9" t="s">
        <v>12</v>
      </c>
      <c r="C77" s="10" t="s">
        <v>464</v>
      </c>
      <c r="D77" s="9" t="s">
        <v>465</v>
      </c>
      <c r="E77" s="9" t="s">
        <v>15</v>
      </c>
      <c r="F77" s="9" t="s">
        <v>466</v>
      </c>
      <c r="G77" s="10" t="s">
        <v>467</v>
      </c>
      <c r="H77" s="10">
        <v>2</v>
      </c>
      <c r="I77" s="15" t="s">
        <v>468</v>
      </c>
      <c r="J77" s="13" t="s">
        <v>469</v>
      </c>
      <c r="K77" s="14" t="s">
        <v>40</v>
      </c>
    </row>
    <row r="78" s="3" customFormat="1" ht="36" spans="1:11">
      <c r="A78" s="8">
        <v>76</v>
      </c>
      <c r="B78" s="9" t="s">
        <v>12</v>
      </c>
      <c r="C78" s="10" t="s">
        <v>470</v>
      </c>
      <c r="D78" s="9" t="s">
        <v>471</v>
      </c>
      <c r="E78" s="9" t="s">
        <v>15</v>
      </c>
      <c r="F78" s="9" t="s">
        <v>472</v>
      </c>
      <c r="G78" s="10" t="s">
        <v>473</v>
      </c>
      <c r="H78" s="10">
        <v>3</v>
      </c>
      <c r="I78" s="15" t="s">
        <v>474</v>
      </c>
      <c r="J78" s="13" t="s">
        <v>475</v>
      </c>
      <c r="K78" s="14" t="s">
        <v>27</v>
      </c>
    </row>
    <row r="79" s="3" customFormat="1" ht="48" spans="1:11">
      <c r="A79" s="8">
        <v>77</v>
      </c>
      <c r="B79" s="9" t="s">
        <v>12</v>
      </c>
      <c r="C79" s="10" t="s">
        <v>476</v>
      </c>
      <c r="D79" s="9" t="s">
        <v>477</v>
      </c>
      <c r="E79" s="9" t="s">
        <v>15</v>
      </c>
      <c r="F79" s="9" t="s">
        <v>478</v>
      </c>
      <c r="G79" s="10" t="s">
        <v>479</v>
      </c>
      <c r="H79" s="10">
        <v>4</v>
      </c>
      <c r="I79" s="15" t="s">
        <v>480</v>
      </c>
      <c r="J79" s="13" t="s">
        <v>481</v>
      </c>
      <c r="K79" s="14" t="s">
        <v>27</v>
      </c>
    </row>
    <row r="80" s="3" customFormat="1" ht="36" spans="1:11">
      <c r="A80" s="8">
        <v>78</v>
      </c>
      <c r="B80" s="9" t="s">
        <v>12</v>
      </c>
      <c r="C80" s="10" t="s">
        <v>482</v>
      </c>
      <c r="D80" s="9" t="s">
        <v>483</v>
      </c>
      <c r="E80" s="9" t="s">
        <v>15</v>
      </c>
      <c r="F80" s="9" t="s">
        <v>484</v>
      </c>
      <c r="G80" s="10" t="s">
        <v>485</v>
      </c>
      <c r="H80" s="10">
        <v>3</v>
      </c>
      <c r="I80" s="15" t="s">
        <v>486</v>
      </c>
      <c r="J80" s="13" t="s">
        <v>487</v>
      </c>
      <c r="K80" s="14" t="s">
        <v>27</v>
      </c>
    </row>
    <row r="81" s="3" customFormat="1" ht="24" spans="1:11">
      <c r="A81" s="8">
        <v>79</v>
      </c>
      <c r="B81" s="9" t="s">
        <v>12</v>
      </c>
      <c r="C81" s="10" t="s">
        <v>488</v>
      </c>
      <c r="D81" s="9" t="s">
        <v>489</v>
      </c>
      <c r="E81" s="9" t="s">
        <v>15</v>
      </c>
      <c r="F81" s="9" t="s">
        <v>490</v>
      </c>
      <c r="G81" s="10" t="s">
        <v>491</v>
      </c>
      <c r="H81" s="10">
        <v>1</v>
      </c>
      <c r="I81" s="15" t="s">
        <v>492</v>
      </c>
      <c r="J81" s="13" t="s">
        <v>493</v>
      </c>
      <c r="K81" s="16" t="s">
        <v>102</v>
      </c>
    </row>
    <row r="82" s="3" customFormat="1" ht="36" spans="1:11">
      <c r="A82" s="8">
        <v>80</v>
      </c>
      <c r="B82" s="9" t="s">
        <v>12</v>
      </c>
      <c r="C82" s="10" t="s">
        <v>494</v>
      </c>
      <c r="D82" s="9" t="s">
        <v>495</v>
      </c>
      <c r="E82" s="9" t="s">
        <v>15</v>
      </c>
      <c r="F82" s="9" t="s">
        <v>496</v>
      </c>
      <c r="G82" s="10" t="s">
        <v>497</v>
      </c>
      <c r="H82" s="10">
        <v>3</v>
      </c>
      <c r="I82" s="15" t="s">
        <v>498</v>
      </c>
      <c r="J82" s="13" t="s">
        <v>499</v>
      </c>
      <c r="K82" s="14" t="s">
        <v>40</v>
      </c>
    </row>
    <row r="83" s="3" customFormat="1" ht="14.25" spans="1:11">
      <c r="A83" s="8">
        <v>81</v>
      </c>
      <c r="B83" s="9" t="s">
        <v>12</v>
      </c>
      <c r="C83" s="10" t="s">
        <v>500</v>
      </c>
      <c r="D83" s="9" t="s">
        <v>501</v>
      </c>
      <c r="E83" s="9" t="s">
        <v>15</v>
      </c>
      <c r="F83" s="9" t="s">
        <v>502</v>
      </c>
      <c r="G83" s="10" t="s">
        <v>503</v>
      </c>
      <c r="H83" s="10">
        <v>1</v>
      </c>
      <c r="I83" s="15" t="s">
        <v>504</v>
      </c>
      <c r="J83" s="13" t="s">
        <v>505</v>
      </c>
      <c r="K83" s="14" t="s">
        <v>27</v>
      </c>
    </row>
    <row r="84" s="3" customFormat="1" ht="36" spans="1:11">
      <c r="A84" s="8">
        <v>82</v>
      </c>
      <c r="B84" s="9" t="s">
        <v>12</v>
      </c>
      <c r="C84" s="10" t="s">
        <v>506</v>
      </c>
      <c r="D84" s="9" t="s">
        <v>507</v>
      </c>
      <c r="E84" s="9" t="s">
        <v>15</v>
      </c>
      <c r="F84" s="9" t="s">
        <v>508</v>
      </c>
      <c r="G84" s="10" t="s">
        <v>509</v>
      </c>
      <c r="H84" s="10">
        <v>3</v>
      </c>
      <c r="I84" s="15" t="s">
        <v>510</v>
      </c>
      <c r="J84" s="13" t="s">
        <v>511</v>
      </c>
      <c r="K84" s="14" t="s">
        <v>27</v>
      </c>
    </row>
    <row r="85" s="3" customFormat="1" ht="24" spans="1:11">
      <c r="A85" s="8">
        <v>83</v>
      </c>
      <c r="B85" s="9" t="s">
        <v>12</v>
      </c>
      <c r="C85" s="10" t="s">
        <v>512</v>
      </c>
      <c r="D85" s="9" t="s">
        <v>513</v>
      </c>
      <c r="E85" s="9" t="s">
        <v>15</v>
      </c>
      <c r="F85" s="9" t="s">
        <v>514</v>
      </c>
      <c r="G85" s="10" t="s">
        <v>515</v>
      </c>
      <c r="H85" s="10">
        <v>2</v>
      </c>
      <c r="I85" s="15" t="s">
        <v>516</v>
      </c>
      <c r="J85" s="13" t="s">
        <v>517</v>
      </c>
      <c r="K85" s="14" t="s">
        <v>27</v>
      </c>
    </row>
    <row r="86" s="3" customFormat="1" ht="24" spans="1:11">
      <c r="A86" s="8">
        <v>84</v>
      </c>
      <c r="B86" s="9" t="s">
        <v>12</v>
      </c>
      <c r="C86" s="10" t="s">
        <v>518</v>
      </c>
      <c r="D86" s="9" t="s">
        <v>519</v>
      </c>
      <c r="E86" s="9" t="s">
        <v>15</v>
      </c>
      <c r="F86" s="9" t="s">
        <v>520</v>
      </c>
      <c r="G86" s="10" t="s">
        <v>521</v>
      </c>
      <c r="H86" s="10">
        <v>2</v>
      </c>
      <c r="I86" s="15" t="s">
        <v>522</v>
      </c>
      <c r="J86" s="13" t="s">
        <v>523</v>
      </c>
      <c r="K86" s="14" t="s">
        <v>27</v>
      </c>
    </row>
    <row r="87" s="3" customFormat="1" ht="36" spans="1:11">
      <c r="A87" s="8">
        <v>85</v>
      </c>
      <c r="B87" s="9" t="s">
        <v>12</v>
      </c>
      <c r="C87" s="10" t="s">
        <v>524</v>
      </c>
      <c r="D87" s="9" t="s">
        <v>525</v>
      </c>
      <c r="E87" s="9" t="s">
        <v>15</v>
      </c>
      <c r="F87" s="9" t="s">
        <v>526</v>
      </c>
      <c r="G87" s="10" t="s">
        <v>527</v>
      </c>
      <c r="H87" s="10">
        <v>3</v>
      </c>
      <c r="I87" s="15" t="s">
        <v>528</v>
      </c>
      <c r="J87" s="13" t="s">
        <v>463</v>
      </c>
      <c r="K87" s="14" t="s">
        <v>27</v>
      </c>
    </row>
    <row r="88" s="3" customFormat="1" ht="36" spans="1:11">
      <c r="A88" s="8">
        <v>86</v>
      </c>
      <c r="B88" s="9" t="s">
        <v>12</v>
      </c>
      <c r="C88" s="10" t="s">
        <v>529</v>
      </c>
      <c r="D88" s="9" t="s">
        <v>530</v>
      </c>
      <c r="E88" s="9" t="s">
        <v>15</v>
      </c>
      <c r="F88" s="9" t="s">
        <v>531</v>
      </c>
      <c r="G88" s="10" t="s">
        <v>532</v>
      </c>
      <c r="H88" s="10">
        <v>3</v>
      </c>
      <c r="I88" s="15" t="s">
        <v>533</v>
      </c>
      <c r="J88" s="13" t="s">
        <v>534</v>
      </c>
      <c r="K88" s="14" t="s">
        <v>27</v>
      </c>
    </row>
    <row r="89" s="3" customFormat="1" ht="24" spans="1:11">
      <c r="A89" s="8">
        <v>87</v>
      </c>
      <c r="B89" s="9" t="s">
        <v>12</v>
      </c>
      <c r="C89" s="10" t="s">
        <v>535</v>
      </c>
      <c r="D89" s="9" t="s">
        <v>536</v>
      </c>
      <c r="E89" s="9" t="s">
        <v>15</v>
      </c>
      <c r="F89" s="9" t="s">
        <v>537</v>
      </c>
      <c r="G89" s="10" t="s">
        <v>538</v>
      </c>
      <c r="H89" s="10">
        <v>2</v>
      </c>
      <c r="I89" s="15" t="s">
        <v>539</v>
      </c>
      <c r="J89" s="13" t="s">
        <v>517</v>
      </c>
      <c r="K89" s="14" t="s">
        <v>27</v>
      </c>
    </row>
    <row r="90" s="3" customFormat="1" ht="24" spans="1:11">
      <c r="A90" s="8">
        <v>88</v>
      </c>
      <c r="B90" s="9" t="s">
        <v>12</v>
      </c>
      <c r="C90" s="10" t="s">
        <v>540</v>
      </c>
      <c r="D90" s="9" t="s">
        <v>541</v>
      </c>
      <c r="E90" s="9" t="s">
        <v>15</v>
      </c>
      <c r="F90" s="9" t="s">
        <v>542</v>
      </c>
      <c r="G90" s="10" t="s">
        <v>543</v>
      </c>
      <c r="H90" s="10">
        <v>1</v>
      </c>
      <c r="I90" s="15" t="s">
        <v>544</v>
      </c>
      <c r="J90" s="13" t="s">
        <v>545</v>
      </c>
      <c r="K90" s="14" t="s">
        <v>27</v>
      </c>
    </row>
    <row r="91" s="3" customFormat="1" ht="48" spans="1:11">
      <c r="A91" s="8">
        <v>89</v>
      </c>
      <c r="B91" s="9" t="s">
        <v>12</v>
      </c>
      <c r="C91" s="10" t="s">
        <v>546</v>
      </c>
      <c r="D91" s="9" t="s">
        <v>547</v>
      </c>
      <c r="E91" s="9" t="s">
        <v>15</v>
      </c>
      <c r="F91" s="9" t="s">
        <v>548</v>
      </c>
      <c r="G91" s="10" t="s">
        <v>549</v>
      </c>
      <c r="H91" s="10">
        <v>4</v>
      </c>
      <c r="I91" s="15" t="s">
        <v>550</v>
      </c>
      <c r="J91" s="13" t="s">
        <v>551</v>
      </c>
      <c r="K91" s="14" t="s">
        <v>27</v>
      </c>
    </row>
    <row r="92" s="3" customFormat="1" ht="24" spans="1:11">
      <c r="A92" s="8">
        <v>90</v>
      </c>
      <c r="B92" s="9" t="s">
        <v>12</v>
      </c>
      <c r="C92" s="10" t="s">
        <v>552</v>
      </c>
      <c r="D92" s="9" t="s">
        <v>553</v>
      </c>
      <c r="E92" s="9" t="s">
        <v>15</v>
      </c>
      <c r="F92" s="9" t="s">
        <v>554</v>
      </c>
      <c r="G92" s="10" t="s">
        <v>543</v>
      </c>
      <c r="H92" s="10">
        <v>1</v>
      </c>
      <c r="I92" s="15" t="s">
        <v>555</v>
      </c>
      <c r="J92" s="13" t="s">
        <v>556</v>
      </c>
      <c r="K92" s="14" t="s">
        <v>40</v>
      </c>
    </row>
    <row r="93" s="3" customFormat="1" ht="14.25" spans="1:11">
      <c r="A93" s="8">
        <v>91</v>
      </c>
      <c r="B93" s="9" t="s">
        <v>12</v>
      </c>
      <c r="C93" s="10" t="s">
        <v>557</v>
      </c>
      <c r="D93" s="9" t="s">
        <v>558</v>
      </c>
      <c r="E93" s="9" t="s">
        <v>15</v>
      </c>
      <c r="F93" s="9" t="s">
        <v>559</v>
      </c>
      <c r="G93" s="10" t="s">
        <v>560</v>
      </c>
      <c r="H93" s="10">
        <v>1</v>
      </c>
      <c r="I93" s="15" t="s">
        <v>561</v>
      </c>
      <c r="J93" s="13" t="s">
        <v>562</v>
      </c>
      <c r="K93" s="14" t="s">
        <v>20</v>
      </c>
    </row>
    <row r="94" s="3" customFormat="1" ht="36" spans="1:11">
      <c r="A94" s="8">
        <v>92</v>
      </c>
      <c r="B94" s="9" t="s">
        <v>12</v>
      </c>
      <c r="C94" s="10" t="s">
        <v>563</v>
      </c>
      <c r="D94" s="9" t="s">
        <v>564</v>
      </c>
      <c r="E94" s="9" t="s">
        <v>15</v>
      </c>
      <c r="F94" s="9" t="s">
        <v>565</v>
      </c>
      <c r="G94" s="10" t="s">
        <v>566</v>
      </c>
      <c r="H94" s="10">
        <v>3</v>
      </c>
      <c r="I94" s="15" t="s">
        <v>567</v>
      </c>
      <c r="J94" s="13" t="s">
        <v>568</v>
      </c>
      <c r="K94" s="14" t="s">
        <v>40</v>
      </c>
    </row>
    <row r="95" s="3" customFormat="1" ht="36" spans="1:11">
      <c r="A95" s="8">
        <v>93</v>
      </c>
      <c r="B95" s="9" t="s">
        <v>12</v>
      </c>
      <c r="C95" s="10" t="s">
        <v>569</v>
      </c>
      <c r="D95" s="9" t="s">
        <v>570</v>
      </c>
      <c r="E95" s="9" t="s">
        <v>15</v>
      </c>
      <c r="F95" s="9" t="s">
        <v>571</v>
      </c>
      <c r="G95" s="10" t="s">
        <v>572</v>
      </c>
      <c r="H95" s="10">
        <v>2</v>
      </c>
      <c r="I95" s="15" t="s">
        <v>573</v>
      </c>
      <c r="J95" s="13" t="s">
        <v>574</v>
      </c>
      <c r="K95" s="14" t="s">
        <v>40</v>
      </c>
    </row>
    <row r="96" s="3" customFormat="1" ht="36" spans="1:11">
      <c r="A96" s="8">
        <v>94</v>
      </c>
      <c r="B96" s="9" t="s">
        <v>12</v>
      </c>
      <c r="C96" s="10" t="s">
        <v>575</v>
      </c>
      <c r="D96" s="9" t="s">
        <v>576</v>
      </c>
      <c r="E96" s="9" t="s">
        <v>15</v>
      </c>
      <c r="F96" s="9" t="s">
        <v>577</v>
      </c>
      <c r="G96" s="10" t="s">
        <v>578</v>
      </c>
      <c r="H96" s="10">
        <v>3</v>
      </c>
      <c r="I96" s="15" t="s">
        <v>579</v>
      </c>
      <c r="J96" s="13" t="s">
        <v>580</v>
      </c>
      <c r="K96" s="14" t="s">
        <v>27</v>
      </c>
    </row>
    <row r="97" s="3" customFormat="1" ht="36" spans="1:11">
      <c r="A97" s="8">
        <v>95</v>
      </c>
      <c r="B97" s="9" t="s">
        <v>12</v>
      </c>
      <c r="C97" s="10" t="s">
        <v>581</v>
      </c>
      <c r="D97" s="9" t="s">
        <v>582</v>
      </c>
      <c r="E97" s="9" t="s">
        <v>15</v>
      </c>
      <c r="F97" s="9" t="s">
        <v>583</v>
      </c>
      <c r="G97" s="10" t="s">
        <v>584</v>
      </c>
      <c r="H97" s="10">
        <v>1</v>
      </c>
      <c r="I97" s="15" t="s">
        <v>585</v>
      </c>
      <c r="J97" s="13" t="s">
        <v>586</v>
      </c>
      <c r="K97" s="14" t="s">
        <v>27</v>
      </c>
    </row>
    <row r="98" s="3" customFormat="1" ht="14.25" spans="1:11">
      <c r="A98" s="20"/>
      <c r="B98" s="21"/>
      <c r="C98" s="22"/>
      <c r="D98" s="21"/>
      <c r="E98" s="21"/>
      <c r="F98" s="21"/>
      <c r="G98" s="22"/>
      <c r="H98" s="22"/>
      <c r="I98" s="28"/>
      <c r="J98" s="29"/>
      <c r="K98" s="30"/>
    </row>
    <row r="99" s="1" customFormat="1" ht="18.75" spans="2:11">
      <c r="B99" s="5" t="s">
        <v>587</v>
      </c>
      <c r="C99" s="5"/>
      <c r="D99" s="5"/>
      <c r="E99" s="5"/>
      <c r="F99" s="5"/>
      <c r="G99" s="5"/>
      <c r="H99" s="5"/>
      <c r="I99" s="5"/>
      <c r="J99" s="5"/>
      <c r="K99" s="11"/>
    </row>
    <row r="100" s="2" customFormat="1" ht="33.75" spans="1:11">
      <c r="A100" s="6" t="s">
        <v>1</v>
      </c>
      <c r="B100" s="6" t="s">
        <v>2</v>
      </c>
      <c r="C100" s="7" t="s">
        <v>3</v>
      </c>
      <c r="D100" s="6" t="s">
        <v>4</v>
      </c>
      <c r="E100" s="6" t="s">
        <v>5</v>
      </c>
      <c r="F100" s="6" t="s">
        <v>6</v>
      </c>
      <c r="G100" s="7" t="s">
        <v>7</v>
      </c>
      <c r="H100" s="7" t="s">
        <v>8</v>
      </c>
      <c r="I100" s="6" t="s">
        <v>9</v>
      </c>
      <c r="J100" s="6" t="s">
        <v>10</v>
      </c>
      <c r="K100" s="6" t="s">
        <v>11</v>
      </c>
    </row>
    <row r="101" s="3" customFormat="1" ht="36" spans="1:11">
      <c r="A101" s="8">
        <v>1</v>
      </c>
      <c r="B101" s="23" t="s">
        <v>12</v>
      </c>
      <c r="C101" s="24" t="s">
        <v>588</v>
      </c>
      <c r="D101" s="23" t="s">
        <v>589</v>
      </c>
      <c r="E101" s="23" t="s">
        <v>590</v>
      </c>
      <c r="F101" s="23" t="s">
        <v>591</v>
      </c>
      <c r="G101" s="24" t="s">
        <v>592</v>
      </c>
      <c r="H101" s="24">
        <v>3</v>
      </c>
      <c r="I101" s="24" t="s">
        <v>593</v>
      </c>
      <c r="J101" s="13" t="s">
        <v>594</v>
      </c>
      <c r="K101" s="14" t="s">
        <v>27</v>
      </c>
    </row>
    <row r="102" s="3" customFormat="1" ht="24" spans="1:11">
      <c r="A102" s="8">
        <v>2</v>
      </c>
      <c r="B102" s="23" t="s">
        <v>12</v>
      </c>
      <c r="C102" s="24" t="s">
        <v>595</v>
      </c>
      <c r="D102" s="23" t="s">
        <v>596</v>
      </c>
      <c r="E102" s="23" t="s">
        <v>590</v>
      </c>
      <c r="F102" s="23" t="s">
        <v>597</v>
      </c>
      <c r="G102" s="24" t="s">
        <v>598</v>
      </c>
      <c r="H102" s="24">
        <v>2</v>
      </c>
      <c r="I102" s="24" t="s">
        <v>599</v>
      </c>
      <c r="J102" s="13" t="s">
        <v>95</v>
      </c>
      <c r="K102" s="14" t="s">
        <v>27</v>
      </c>
    </row>
    <row r="103" s="3" customFormat="1" ht="36" spans="1:11">
      <c r="A103" s="8">
        <v>3</v>
      </c>
      <c r="B103" s="23" t="s">
        <v>12</v>
      </c>
      <c r="C103" s="24" t="s">
        <v>600</v>
      </c>
      <c r="D103" s="23" t="s">
        <v>601</v>
      </c>
      <c r="E103" s="23" t="s">
        <v>590</v>
      </c>
      <c r="F103" s="23" t="s">
        <v>602</v>
      </c>
      <c r="G103" s="24" t="s">
        <v>603</v>
      </c>
      <c r="H103" s="24">
        <v>3</v>
      </c>
      <c r="I103" s="24" t="s">
        <v>604</v>
      </c>
      <c r="J103" s="13" t="s">
        <v>89</v>
      </c>
      <c r="K103" s="14" t="s">
        <v>20</v>
      </c>
    </row>
    <row r="104" s="3" customFormat="1" ht="48" spans="1:11">
      <c r="A104" s="8">
        <v>4</v>
      </c>
      <c r="B104" s="23" t="s">
        <v>12</v>
      </c>
      <c r="C104" s="24" t="s">
        <v>605</v>
      </c>
      <c r="D104" s="23" t="s">
        <v>606</v>
      </c>
      <c r="E104" s="23" t="s">
        <v>590</v>
      </c>
      <c r="F104" s="23" t="s">
        <v>607</v>
      </c>
      <c r="G104" s="24" t="s">
        <v>608</v>
      </c>
      <c r="H104" s="24">
        <v>4</v>
      </c>
      <c r="I104" s="24" t="s">
        <v>609</v>
      </c>
      <c r="J104" s="13" t="s">
        <v>610</v>
      </c>
      <c r="K104" s="14" t="s">
        <v>20</v>
      </c>
    </row>
    <row r="105" s="3" customFormat="1" ht="14.25" spans="1:11">
      <c r="A105" s="8">
        <v>5</v>
      </c>
      <c r="B105" s="23" t="s">
        <v>12</v>
      </c>
      <c r="C105" s="24" t="s">
        <v>611</v>
      </c>
      <c r="D105" s="23" t="s">
        <v>612</v>
      </c>
      <c r="E105" s="23" t="s">
        <v>590</v>
      </c>
      <c r="F105" s="23" t="s">
        <v>613</v>
      </c>
      <c r="G105" s="24" t="s">
        <v>614</v>
      </c>
      <c r="H105" s="24">
        <v>1</v>
      </c>
      <c r="I105" s="24" t="s">
        <v>615</v>
      </c>
      <c r="J105" s="13" t="s">
        <v>616</v>
      </c>
      <c r="K105" s="14" t="s">
        <v>20</v>
      </c>
    </row>
    <row r="106" s="3" customFormat="1" ht="14.25" spans="1:11">
      <c r="A106" s="8">
        <v>6</v>
      </c>
      <c r="B106" s="23" t="s">
        <v>12</v>
      </c>
      <c r="C106" s="24" t="s">
        <v>617</v>
      </c>
      <c r="D106" s="23" t="s">
        <v>618</v>
      </c>
      <c r="E106" s="23" t="s">
        <v>590</v>
      </c>
      <c r="F106" s="23" t="s">
        <v>619</v>
      </c>
      <c r="G106" s="24" t="s">
        <v>620</v>
      </c>
      <c r="H106" s="24">
        <v>1</v>
      </c>
      <c r="I106" s="24" t="s">
        <v>621</v>
      </c>
      <c r="J106" s="13" t="s">
        <v>622</v>
      </c>
      <c r="K106" s="14" t="s">
        <v>27</v>
      </c>
    </row>
    <row r="107" s="3" customFormat="1" ht="14.25" spans="1:11">
      <c r="A107" s="8">
        <v>7</v>
      </c>
      <c r="B107" s="23" t="s">
        <v>12</v>
      </c>
      <c r="C107" s="24" t="s">
        <v>623</v>
      </c>
      <c r="D107" s="23" t="s">
        <v>624</v>
      </c>
      <c r="E107" s="23" t="s">
        <v>625</v>
      </c>
      <c r="F107" s="23" t="s">
        <v>626</v>
      </c>
      <c r="G107" s="24" t="s">
        <v>627</v>
      </c>
      <c r="H107" s="24">
        <v>1</v>
      </c>
      <c r="I107" s="24" t="s">
        <v>628</v>
      </c>
      <c r="J107" s="13" t="s">
        <v>629</v>
      </c>
      <c r="K107" s="14" t="s">
        <v>27</v>
      </c>
    </row>
    <row r="108" ht="36" spans="1:11">
      <c r="A108" s="8">
        <v>8</v>
      </c>
      <c r="B108" s="25" t="s">
        <v>12</v>
      </c>
      <c r="C108" s="26">
        <v>201610878186</v>
      </c>
      <c r="D108" s="25" t="s">
        <v>630</v>
      </c>
      <c r="E108" s="25" t="s">
        <v>590</v>
      </c>
      <c r="F108" s="25" t="s">
        <v>631</v>
      </c>
      <c r="G108" s="25">
        <v>15202070107</v>
      </c>
      <c r="H108" s="25">
        <v>4</v>
      </c>
      <c r="I108" s="25" t="s">
        <v>632</v>
      </c>
      <c r="J108" s="25" t="s">
        <v>594</v>
      </c>
      <c r="K108" s="31" t="s">
        <v>27</v>
      </c>
    </row>
    <row r="109" spans="1:11">
      <c r="A109" s="8">
        <v>9</v>
      </c>
      <c r="B109" s="25" t="s">
        <v>12</v>
      </c>
      <c r="C109" s="26">
        <v>201610878187</v>
      </c>
      <c r="D109" s="25" t="s">
        <v>633</v>
      </c>
      <c r="E109" s="25" t="s">
        <v>590</v>
      </c>
      <c r="F109" s="25" t="s">
        <v>634</v>
      </c>
      <c r="G109" s="25">
        <v>15202070102</v>
      </c>
      <c r="H109" s="25">
        <v>2</v>
      </c>
      <c r="I109" s="25" t="s">
        <v>635</v>
      </c>
      <c r="J109" s="25" t="s">
        <v>636</v>
      </c>
      <c r="K109" s="31" t="s">
        <v>20</v>
      </c>
    </row>
    <row r="110" ht="60" spans="1:11">
      <c r="A110" s="8">
        <v>10</v>
      </c>
      <c r="B110" s="25" t="s">
        <v>12</v>
      </c>
      <c r="C110" s="26">
        <v>201610878188</v>
      </c>
      <c r="D110" s="25" t="s">
        <v>637</v>
      </c>
      <c r="E110" s="25" t="s">
        <v>590</v>
      </c>
      <c r="F110" s="25" t="s">
        <v>638</v>
      </c>
      <c r="G110" s="25">
        <v>13202080229</v>
      </c>
      <c r="H110" s="25">
        <v>6</v>
      </c>
      <c r="I110" s="25" t="s">
        <v>639</v>
      </c>
      <c r="J110" s="25" t="s">
        <v>83</v>
      </c>
      <c r="K110" s="31" t="s">
        <v>40</v>
      </c>
    </row>
    <row r="111" ht="24" spans="1:11">
      <c r="A111" s="8">
        <v>11</v>
      </c>
      <c r="B111" s="25" t="s">
        <v>12</v>
      </c>
      <c r="C111" s="26">
        <v>201610878189</v>
      </c>
      <c r="D111" s="25" t="s">
        <v>640</v>
      </c>
      <c r="E111" s="25" t="s">
        <v>590</v>
      </c>
      <c r="F111" s="25" t="s">
        <v>641</v>
      </c>
      <c r="G111" s="25">
        <v>13202080211</v>
      </c>
      <c r="H111" s="25">
        <v>3</v>
      </c>
      <c r="I111" s="25" t="s">
        <v>642</v>
      </c>
      <c r="J111" s="25" t="s">
        <v>83</v>
      </c>
      <c r="K111" s="31" t="s">
        <v>40</v>
      </c>
    </row>
    <row r="112" ht="60" spans="1:11">
      <c r="A112" s="8">
        <v>12</v>
      </c>
      <c r="B112" s="25" t="s">
        <v>12</v>
      </c>
      <c r="C112" s="26">
        <v>201610878190</v>
      </c>
      <c r="D112" s="25" t="s">
        <v>643</v>
      </c>
      <c r="E112" s="25" t="s">
        <v>590</v>
      </c>
      <c r="F112" s="25" t="s">
        <v>644</v>
      </c>
      <c r="G112" s="25">
        <v>15202080104</v>
      </c>
      <c r="H112" s="25">
        <v>6</v>
      </c>
      <c r="I112" s="25" t="s">
        <v>645</v>
      </c>
      <c r="J112" s="25" t="s">
        <v>646</v>
      </c>
      <c r="K112" s="31" t="s">
        <v>20</v>
      </c>
    </row>
    <row r="113" ht="36" spans="1:11">
      <c r="A113" s="8">
        <v>13</v>
      </c>
      <c r="B113" s="25" t="s">
        <v>12</v>
      </c>
      <c r="C113" s="26">
        <v>201610878191</v>
      </c>
      <c r="D113" s="25" t="s">
        <v>647</v>
      </c>
      <c r="E113" s="25" t="s">
        <v>590</v>
      </c>
      <c r="F113" s="25" t="s">
        <v>648</v>
      </c>
      <c r="G113" s="25">
        <v>15202070209</v>
      </c>
      <c r="H113" s="25">
        <v>4</v>
      </c>
      <c r="I113" s="25" t="s">
        <v>649</v>
      </c>
      <c r="J113" s="25" t="s">
        <v>650</v>
      </c>
      <c r="K113" s="31" t="s">
        <v>20</v>
      </c>
    </row>
    <row r="114" ht="36" spans="1:11">
      <c r="A114" s="8">
        <v>14</v>
      </c>
      <c r="B114" s="25" t="s">
        <v>12</v>
      </c>
      <c r="C114" s="26">
        <v>201610878192</v>
      </c>
      <c r="D114" s="25" t="s">
        <v>651</v>
      </c>
      <c r="E114" s="25" t="s">
        <v>590</v>
      </c>
      <c r="F114" s="25" t="s">
        <v>652</v>
      </c>
      <c r="G114" s="25">
        <v>15202070214</v>
      </c>
      <c r="H114" s="25">
        <v>4</v>
      </c>
      <c r="I114" s="25" t="s">
        <v>653</v>
      </c>
      <c r="J114" s="25" t="s">
        <v>654</v>
      </c>
      <c r="K114" s="31" t="s">
        <v>20</v>
      </c>
    </row>
    <row r="115" ht="36" spans="1:11">
      <c r="A115" s="8">
        <v>15</v>
      </c>
      <c r="B115" s="25" t="s">
        <v>12</v>
      </c>
      <c r="C115" s="26">
        <v>201610878193</v>
      </c>
      <c r="D115" s="25" t="s">
        <v>655</v>
      </c>
      <c r="E115" s="25" t="s">
        <v>590</v>
      </c>
      <c r="F115" s="25" t="s">
        <v>656</v>
      </c>
      <c r="G115" s="25">
        <v>14202070223</v>
      </c>
      <c r="H115" s="25">
        <v>4</v>
      </c>
      <c r="I115" s="25" t="s">
        <v>657</v>
      </c>
      <c r="J115" s="25" t="s">
        <v>658</v>
      </c>
      <c r="K115" s="31" t="s">
        <v>20</v>
      </c>
    </row>
    <row r="116" spans="1:11">
      <c r="A116" s="8">
        <v>16</v>
      </c>
      <c r="B116" s="25" t="s">
        <v>12</v>
      </c>
      <c r="C116" s="26">
        <v>201610878194</v>
      </c>
      <c r="D116" s="25" t="s">
        <v>659</v>
      </c>
      <c r="E116" s="25" t="s">
        <v>590</v>
      </c>
      <c r="F116" s="25" t="s">
        <v>660</v>
      </c>
      <c r="G116" s="25">
        <v>14202060207</v>
      </c>
      <c r="H116" s="25">
        <v>2</v>
      </c>
      <c r="I116" s="25" t="s">
        <v>661</v>
      </c>
      <c r="J116" s="25" t="s">
        <v>658</v>
      </c>
      <c r="K116" s="31" t="s">
        <v>20</v>
      </c>
    </row>
    <row r="117" ht="36" spans="1:11">
      <c r="A117" s="8">
        <v>17</v>
      </c>
      <c r="B117" s="25" t="s">
        <v>12</v>
      </c>
      <c r="C117" s="26">
        <v>201610878195</v>
      </c>
      <c r="D117" s="25" t="s">
        <v>662</v>
      </c>
      <c r="E117" s="25" t="s">
        <v>590</v>
      </c>
      <c r="F117" s="25" t="s">
        <v>663</v>
      </c>
      <c r="G117" s="25">
        <v>15202070205</v>
      </c>
      <c r="H117" s="25">
        <v>4</v>
      </c>
      <c r="I117" s="25" t="s">
        <v>664</v>
      </c>
      <c r="J117" s="25" t="s">
        <v>89</v>
      </c>
      <c r="K117" s="31" t="s">
        <v>20</v>
      </c>
    </row>
    <row r="118" ht="24" spans="1:11">
      <c r="A118" s="8">
        <v>18</v>
      </c>
      <c r="B118" s="25" t="s">
        <v>12</v>
      </c>
      <c r="C118" s="26">
        <v>201610878196</v>
      </c>
      <c r="D118" s="25" t="s">
        <v>665</v>
      </c>
      <c r="E118" s="25" t="s">
        <v>590</v>
      </c>
      <c r="F118" s="25" t="s">
        <v>666</v>
      </c>
      <c r="G118" s="25">
        <v>15202070214</v>
      </c>
      <c r="H118" s="25">
        <v>3</v>
      </c>
      <c r="I118" s="25" t="s">
        <v>667</v>
      </c>
      <c r="J118" s="25" t="s">
        <v>654</v>
      </c>
      <c r="K118" s="31" t="s">
        <v>20</v>
      </c>
    </row>
    <row r="119" ht="36" spans="1:11">
      <c r="A119" s="8">
        <v>19</v>
      </c>
      <c r="B119" s="25" t="s">
        <v>12</v>
      </c>
      <c r="C119" s="26">
        <v>201610878197</v>
      </c>
      <c r="D119" s="25" t="s">
        <v>668</v>
      </c>
      <c r="E119" s="25" t="s">
        <v>590</v>
      </c>
      <c r="F119" s="25" t="s">
        <v>669</v>
      </c>
      <c r="G119" s="25">
        <v>13209030111</v>
      </c>
      <c r="H119" s="25">
        <v>4</v>
      </c>
      <c r="I119" s="25" t="s">
        <v>670</v>
      </c>
      <c r="J119" s="25" t="s">
        <v>671</v>
      </c>
      <c r="K119" s="31" t="s">
        <v>40</v>
      </c>
    </row>
    <row r="120" ht="24" spans="1:11">
      <c r="A120" s="8">
        <v>20</v>
      </c>
      <c r="B120" s="25" t="s">
        <v>12</v>
      </c>
      <c r="C120" s="26">
        <v>201610878198</v>
      </c>
      <c r="D120" s="25" t="s">
        <v>672</v>
      </c>
      <c r="E120" s="25" t="s">
        <v>590</v>
      </c>
      <c r="F120" s="25" t="s">
        <v>673</v>
      </c>
      <c r="G120" s="25">
        <v>15209040222</v>
      </c>
      <c r="H120" s="25">
        <v>3</v>
      </c>
      <c r="I120" s="25" t="s">
        <v>674</v>
      </c>
      <c r="J120" s="25" t="s">
        <v>675</v>
      </c>
      <c r="K120" s="31" t="s">
        <v>40</v>
      </c>
    </row>
  </sheetData>
  <mergeCells count="2">
    <mergeCell ref="B1:J1"/>
    <mergeCell ref="B99:J99"/>
  </mergeCells>
  <dataValidations count="3">
    <dataValidation allowBlank="1" showInputMessage="1" showErrorMessage="1" sqref="G2 G98 G100 G3:G97 G101:G107"/>
    <dataValidation allowBlank="1" showInputMessage="1" showErrorMessage="1" prompt="格式如：成员1/2016001,成员2/2016002,成员3/2016003,......&#10;注意：逗号请用英文状态下的格式填写。" sqref="I2 I98 I100 I3:I97 I101:I107"/>
    <dataValidation type="whole" operator="between" allowBlank="1" showInputMessage="1" showErrorMessage="1" errorTitle="学生数有误！" error="请重新输入" promptTitle="填写学生人数" prompt="请输入阿拉伯数字。" sqref="H98 H3:H97 H101:H107">
      <formula1>1</formula1>
      <formula2>100</formula2>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wanglin</dc:creator>
  <cp:lastModifiedBy>wanglin</cp:lastModifiedBy>
  <dcterms:created xsi:type="dcterms:W3CDTF">2016-10-17T07:30:00Z</dcterms:created>
  <dcterms:modified xsi:type="dcterms:W3CDTF">2017-10-27T02:19:48Z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