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225"/>
  </bookViews>
  <sheets>
    <sheet name="Sheet1" sheetId="1" r:id="rId1"/>
  </sheets>
  <definedNames>
    <definedName name="_xlnm._FilterDatabase" localSheetId="0" hidden="1">Sheet1!$A$4:$P$149</definedName>
  </definedNames>
  <calcPr calcId="144525"/>
</workbook>
</file>

<file path=xl/sharedStrings.xml><?xml version="1.0" encoding="utf-8"?>
<sst xmlns="http://schemas.openxmlformats.org/spreadsheetml/2006/main" count="1173" uniqueCount="682">
  <si>
    <t>附件1-1：2024年底前到期省科技计划项目清单（农村领域）</t>
  </si>
  <si>
    <t>序号</t>
  </si>
  <si>
    <t>年份</t>
  </si>
  <si>
    <t>类型</t>
  </si>
  <si>
    <t>专项类别</t>
  </si>
  <si>
    <t>项目编号</t>
  </si>
  <si>
    <t>项目名称</t>
  </si>
  <si>
    <t>项目主持人</t>
  </si>
  <si>
    <t>项目承担单位</t>
  </si>
  <si>
    <t>项目合作单位</t>
  </si>
  <si>
    <t>归口管理单位</t>
  </si>
  <si>
    <t>总经费（万元）</t>
  </si>
  <si>
    <t>完成时间</t>
  </si>
  <si>
    <t>备注</t>
  </si>
  <si>
    <t>省财政资助经费</t>
  </si>
  <si>
    <t>市（县）配套</t>
  </si>
  <si>
    <t>自筹经费和其他</t>
  </si>
  <si>
    <t>重大专项</t>
  </si>
  <si>
    <t>公开竞争-农业领域</t>
  </si>
  <si>
    <t>202003a06020001</t>
  </si>
  <si>
    <t>出口绿茶品质鉴定与质量控制体系研究与示范</t>
  </si>
  <si>
    <t>余晓峰</t>
  </si>
  <si>
    <t>合肥海关技术中心</t>
  </si>
  <si>
    <t>安徽大学,中国科学院上海技术物理研究所</t>
  </si>
  <si>
    <t>延期至2024年9月30日</t>
  </si>
  <si>
    <t>202003a06020002</t>
  </si>
  <si>
    <t>现代农业遥感监测系统构建与产业化应用</t>
  </si>
  <si>
    <t>李虎</t>
  </si>
  <si>
    <t>安徽师范大学</t>
  </si>
  <si>
    <t>安徽农业大学,滁州学院</t>
  </si>
  <si>
    <t>202003a06020026</t>
  </si>
  <si>
    <t>食用动物油脂精深加工共性关键技术研究及产业化</t>
  </si>
  <si>
    <t>张部昌</t>
  </si>
  <si>
    <t>安徽天祥粮油食品有限公司</t>
  </si>
  <si>
    <t>安徽大学,安徽天祥检验检测有限公司</t>
  </si>
  <si>
    <t>阜阳市科技局</t>
  </si>
  <si>
    <t>202003a06020028</t>
  </si>
  <si>
    <t>扬子鳄优质种群繁育技术研究</t>
  </si>
  <si>
    <t>姚建林</t>
  </si>
  <si>
    <t>安徽扬子鳄国家级自然保护区管理局(安徽省扬子鳄繁殖研究中心)</t>
  </si>
  <si>
    <t>宣城市科技局</t>
  </si>
  <si>
    <t>公开竞争类-大别山革命老区、皖北及贫困县专项</t>
  </si>
  <si>
    <t>202003b06020013</t>
  </si>
  <si>
    <t>基于互联网+低钠稀态营养酱油加工关键技术及产业化</t>
  </si>
  <si>
    <t>徐涛</t>
  </si>
  <si>
    <t>阜阳九珍食品有限公司</t>
  </si>
  <si>
    <t>合肥工业大学</t>
  </si>
  <si>
    <t>202003b06020015</t>
  </si>
  <si>
    <t>柳编制品生产关键技术研究及产业化</t>
  </si>
  <si>
    <t>添长久</t>
  </si>
  <si>
    <t>安徽汇丰工艺品股份有限公司</t>
  </si>
  <si>
    <t>安徽省农业科学院</t>
  </si>
  <si>
    <t>202003b06020016</t>
  </si>
  <si>
    <t>马铃薯提质增效栽培技术研究集成与示范</t>
  </si>
  <si>
    <t>闫冲冲</t>
  </si>
  <si>
    <t>安徽丰絮农业科技股份有限公司</t>
  </si>
  <si>
    <t>安徽省农业科学院园艺研究所</t>
  </si>
  <si>
    <t>202003b06020026</t>
  </si>
  <si>
    <t>沿淮杞柳标准化生产关键技术研究及产业化</t>
  </si>
  <si>
    <t>江本利</t>
  </si>
  <si>
    <t>安徽阜南县万家和工艺品有限公司</t>
  </si>
  <si>
    <t>安徽省农业科学院,安徽科技学院</t>
  </si>
  <si>
    <t>中央引导地方科技发展专项</t>
  </si>
  <si>
    <t>科技成果转移转化</t>
  </si>
  <si>
    <t>202107d06020001</t>
  </si>
  <si>
    <t>茶叶病虫害生物防治智能监测关键技术研发及应用示范</t>
  </si>
  <si>
    <t>张艳</t>
  </si>
  <si>
    <t>金寨县安态特色农产品有限责任公司</t>
  </si>
  <si>
    <t>安徽大学,安徽农业大学</t>
  </si>
  <si>
    <t>六安市科技局</t>
  </si>
  <si>
    <t>202107d06020010</t>
  </si>
  <si>
    <t>沿淮传统柳编高值化生产应用技术研究及产业化</t>
  </si>
  <si>
    <t>李友星</t>
  </si>
  <si>
    <t>阜南县大自然工艺品股份有限公司</t>
  </si>
  <si>
    <t>安徽省农业科学院棉花研究所</t>
  </si>
  <si>
    <t>202107d06020011</t>
  </si>
  <si>
    <t>临泉黑蒜绿色制备关键技术及产业化研究</t>
  </si>
  <si>
    <t>吴俊峰</t>
  </si>
  <si>
    <t>临泉县恒达食品有限公司</t>
  </si>
  <si>
    <t>202107d06020017</t>
  </si>
  <si>
    <t>肉用山羊调控性放牧及肉质提升关键技术研究与示范</t>
  </si>
  <si>
    <t>蒋天峰</t>
  </si>
  <si>
    <t>安徽鑫河清真牛羊肉加工有限公司</t>
  </si>
  <si>
    <t>重点研发</t>
  </si>
  <si>
    <t>面上攻关-农业领域</t>
  </si>
  <si>
    <t>202104a06020004</t>
  </si>
  <si>
    <t>谷物烘干智能化装备产后减损关键技术研发及产业化</t>
  </si>
  <si>
    <t>张为法</t>
  </si>
  <si>
    <t>安徽正阳机械科技有限公司</t>
  </si>
  <si>
    <t>皖西学院</t>
  </si>
  <si>
    <t>202104a06020005</t>
  </si>
  <si>
    <t>进口大宗农产品中转基因成分高灵敏核酸传感检测方法研究</t>
  </si>
  <si>
    <t>李云飞</t>
  </si>
  <si>
    <t>202104a06020006</t>
  </si>
  <si>
    <t>大别山区稻虾综合种养提质增效关键技术研究与示范</t>
  </si>
  <si>
    <t>陈静</t>
  </si>
  <si>
    <t>安徽光世农业科技有限公司</t>
  </si>
  <si>
    <t>安徽省农业科学院水产研究所</t>
  </si>
  <si>
    <t>202104a06020014</t>
  </si>
  <si>
    <t>籽棉杂质快速检测技术研究与装备示范</t>
  </si>
  <si>
    <t>周万怀</t>
  </si>
  <si>
    <t>安徽财经大学</t>
  </si>
  <si>
    <t>安徽寿县银丰棉业有限责任公司,安庆市鑫益智能设备制造有限公司</t>
  </si>
  <si>
    <t>202104a06020015</t>
  </si>
  <si>
    <t>秸秆制备零甲醛生态禾香板关键技术研究与应用</t>
  </si>
  <si>
    <t>于文杰</t>
  </si>
  <si>
    <t>铜陵万华禾香板业有限公司</t>
  </si>
  <si>
    <t>北京林业大学材料科学与技术学院</t>
  </si>
  <si>
    <t>铜陵市科技局</t>
  </si>
  <si>
    <t>202104a06020024</t>
  </si>
  <si>
    <t>甜瓜抗白粉病全雌系的创制及产业化应用</t>
  </si>
  <si>
    <t>张慧君</t>
  </si>
  <si>
    <t>淮北师范大学</t>
  </si>
  <si>
    <t>江淮园艺种业股份有限公司</t>
  </si>
  <si>
    <t>202104a06020028</t>
  </si>
  <si>
    <t>农村饮用水电吸附深度净化关键技术及装置研发与应用示范</t>
  </si>
  <si>
    <t>周宏建</t>
  </si>
  <si>
    <t>中科院合肥技术创新工程院</t>
  </si>
  <si>
    <t>安徽中科索纳新材料科技有限公司</t>
  </si>
  <si>
    <t>202104a06020033</t>
  </si>
  <si>
    <t>淮北麻鸡无抗日粮研发与肉质提升关键技术研究及开发</t>
  </si>
  <si>
    <t>胡忠泽</t>
  </si>
  <si>
    <t>安徽省正大源饲料集团有限公司</t>
  </si>
  <si>
    <t>安徽科技学院,安徽省农业科学院畜牧兽医研究所</t>
  </si>
  <si>
    <t>淮北市科技局</t>
  </si>
  <si>
    <t>大别山等革命老区、皖北地区乡村振兴专项</t>
  </si>
  <si>
    <t>202104f06020004</t>
  </si>
  <si>
    <t>早熟优质草莓新品种与提质增效关键技术的示范推广</t>
  </si>
  <si>
    <t>孔晶晶</t>
  </si>
  <si>
    <t>安徽阳光雨露农业生态园有限公司</t>
  </si>
  <si>
    <t>202104f06020020</t>
  </si>
  <si>
    <t>农村种养殖特色环保检测储存试剂</t>
  </si>
  <si>
    <t>刘涛</t>
  </si>
  <si>
    <t>安徽雷根生物技术有限公司</t>
  </si>
  <si>
    <t>三峡大学,淮北市食品药品检验中心,北京雷根生物技术有限公司</t>
  </si>
  <si>
    <t>202103a06020001</t>
  </si>
  <si>
    <t>油炸坚果产品品质提升与控制关键技术研发及应用</t>
  </si>
  <si>
    <t>陈寒青</t>
  </si>
  <si>
    <t>三只松鼠（无为）有限责任公司</t>
  </si>
  <si>
    <t>202103a06020002</t>
  </si>
  <si>
    <t>防控白粉病新型绿色纳米药剂INMB研发与示范</t>
  </si>
  <si>
    <t>吴丽芳</t>
  </si>
  <si>
    <t>中国科学院合肥物质科学研究院</t>
  </si>
  <si>
    <t>创新美兰（合肥）股份有限公司,合肥高尔生命健康科学研究院有限公司</t>
  </si>
  <si>
    <t>202103a06020003</t>
  </si>
  <si>
    <t>面向骨健康的发酵乳品精准调控技术和产品开发</t>
  </si>
  <si>
    <t>王鹏</t>
  </si>
  <si>
    <t>安徽新希望白帝乳业有限公司,安徽省产品质量监督检验研究院</t>
  </si>
  <si>
    <t>202103a06020004</t>
  </si>
  <si>
    <t>粮食加工副产物—白酒糟高值化精深加工关键技术研发及产业应用</t>
  </si>
  <si>
    <t>李安军</t>
  </si>
  <si>
    <t>安徽古井贡酒股份有限公司</t>
  </si>
  <si>
    <t>亳州市科技局</t>
  </si>
  <si>
    <t>202103a06020005</t>
  </si>
  <si>
    <t>茧丝精深加工关键技术研发及其功能产品产业化</t>
  </si>
  <si>
    <t>李开典</t>
  </si>
  <si>
    <t>安徽京九丝绸股份公司</t>
  </si>
  <si>
    <t>安徽农业大学</t>
  </si>
  <si>
    <t>202103a06020006</t>
  </si>
  <si>
    <t>白酒糟高效饲用发酵技术研发及应用</t>
  </si>
  <si>
    <t>方泽民</t>
  </si>
  <si>
    <t>安徽大学</t>
  </si>
  <si>
    <t>安徽金种子酒业股份有限公司,阜阳市畜禽养殖服务中心</t>
  </si>
  <si>
    <t>202103a06020007</t>
  </si>
  <si>
    <t>薄壳山核桃果材兼用林培育关键技术研究及产业化</t>
  </si>
  <si>
    <t>施六林</t>
  </si>
  <si>
    <t>安徽省农业科学院农业工程研究所</t>
  </si>
  <si>
    <t>安徽农业大学,临泉县四方红农业科技合伙企业,合肥市澍德生态农业科技有限公司</t>
  </si>
  <si>
    <t>202103a06020008</t>
  </si>
  <si>
    <t>优质高产耐热氮高效水稻新品种选育与应用</t>
  </si>
  <si>
    <t>王元垒</t>
  </si>
  <si>
    <t>安徽省农业科学院水稻研究所</t>
  </si>
  <si>
    <t>安徽荃银高科种业股份有限公司</t>
  </si>
  <si>
    <t>202103a06020010</t>
  </si>
  <si>
    <t>基于AI技术的小颗粒水果和干果智能分拣系统平台的研发及产业化</t>
  </si>
  <si>
    <t>魏芳坤</t>
  </si>
  <si>
    <t>安徽唯嵩光电科技有限公司</t>
  </si>
  <si>
    <t>合肥市科技局</t>
  </si>
  <si>
    <t>202103a06020011</t>
  </si>
  <si>
    <t>巢湖流域农田面源氮磷污染监测、防控技术研究与集成应用示范</t>
  </si>
  <si>
    <t>张友德</t>
  </si>
  <si>
    <t>安徽新宇生态产业股份有限公司</t>
  </si>
  <si>
    <t>202103a06020012</t>
  </si>
  <si>
    <t>巢湖流域基于秸秆还田水稻小麦磷肥匹配关键技术研发与集成应用</t>
  </si>
  <si>
    <t>张朝春</t>
  </si>
  <si>
    <t>安徽六国化工股份有限公司</t>
  </si>
  <si>
    <t>202103a06020013</t>
  </si>
  <si>
    <t>安庆六白猪高产优质性状提升及示范推广</t>
  </si>
  <si>
    <t>郑先瑞</t>
  </si>
  <si>
    <t>中国农业大学,望江县现代良种养殖有限公司</t>
  </si>
  <si>
    <t>202103a06020014</t>
  </si>
  <si>
    <t>高品质丰产型南瓜核心种质资源创制与应用</t>
  </si>
  <si>
    <t>戴祖云</t>
  </si>
  <si>
    <t>安徽江淮园艺种业股份有限公司</t>
  </si>
  <si>
    <t>中科院合肥物质科学研究院,安徽江艺天汇农业科技有限责任公司</t>
  </si>
  <si>
    <t>202103a06020015</t>
  </si>
  <si>
    <t>优质薄皮水果智能化分选装备研发与产业化</t>
  </si>
  <si>
    <t>方彧</t>
  </si>
  <si>
    <t>合肥金果缘视觉科技有限公司</t>
  </si>
  <si>
    <t>202103a06020016</t>
  </si>
  <si>
    <t>安徽优质肉牛良种高效快繁关键技术集成优化与应用</t>
  </si>
  <si>
    <t>张运海</t>
  </si>
  <si>
    <t>宿州市草源牧业股份有限公司</t>
  </si>
  <si>
    <t>宿州市科技局</t>
  </si>
  <si>
    <t>202103a06020017</t>
  </si>
  <si>
    <t>基于桑葚降糖因子DNJ的新型降糖功能食品开发及应用</t>
  </si>
  <si>
    <t>王军</t>
  </si>
  <si>
    <t>安徽新天生物科技有限公司</t>
  </si>
  <si>
    <t>202103a06020018</t>
  </si>
  <si>
    <t>优质抗逆高产香型杂交水稻新品种选育与示范</t>
  </si>
  <si>
    <t>吴晓亮</t>
  </si>
  <si>
    <t>合肥丰乐种业股份有限公司</t>
  </si>
  <si>
    <t>公开竞争类-大别山等革命老区及皖北地区乡村振兴专项</t>
  </si>
  <si>
    <t>202103b06020001</t>
  </si>
  <si>
    <t>特色坚果制品加工提质关键技术创新及产业化</t>
  </si>
  <si>
    <t>张海伟</t>
  </si>
  <si>
    <t>安徽亮中亮食品有限公司</t>
  </si>
  <si>
    <t>淮南市科技局</t>
  </si>
  <si>
    <t>202103b06020002</t>
  </si>
  <si>
    <t>小麦加工副产物高值化利用关键技术研究及产业化</t>
  </si>
  <si>
    <t>史自鹏</t>
  </si>
  <si>
    <t>五河县顺鹏农副产品有限公司</t>
  </si>
  <si>
    <t>安徽省农业科学院,合肥工业大学</t>
  </si>
  <si>
    <t>蚌埠市科技局</t>
  </si>
  <si>
    <t>202103b06020003</t>
  </si>
  <si>
    <t>阜南柳编高值化新产品研制与产业化</t>
  </si>
  <si>
    <t>於春</t>
  </si>
  <si>
    <t>安徽德润工艺品有限公司</t>
  </si>
  <si>
    <t>202103b06020004</t>
  </si>
  <si>
    <t>霍山石斛护肝作用机制研究及深加工产品开发</t>
  </si>
  <si>
    <t>刘东</t>
  </si>
  <si>
    <t>霍山县天下泽雨生物科技发展有限公司</t>
  </si>
  <si>
    <t>202103b06020005</t>
  </si>
  <si>
    <t>秸秆热解气化燃烧关键技术与装备研制及工程示范</t>
  </si>
  <si>
    <t>徐康海</t>
  </si>
  <si>
    <t>安徽香杨新能源科技发展股份有限公司</t>
  </si>
  <si>
    <t>安庆市科技局</t>
  </si>
  <si>
    <t>202103b06020006</t>
  </si>
  <si>
    <t>甘薯种植及淀粉加工技术集成与示范</t>
  </si>
  <si>
    <t>范子山</t>
  </si>
  <si>
    <t>安徽紫山农业科技有限公司</t>
  </si>
  <si>
    <t>合肥工业大学,阜阳师范大学,江南大学</t>
  </si>
  <si>
    <t>202103b06020007</t>
  </si>
  <si>
    <t>微发酵技术在黄牛肉加工中的应用与示范</t>
  </si>
  <si>
    <t>鄢嫣</t>
  </si>
  <si>
    <t>安徽老炊食品有限公司</t>
  </si>
  <si>
    <t>安徽省农业科学院农产品加工研究所</t>
  </si>
  <si>
    <t>202103b06020008</t>
  </si>
  <si>
    <t>沿淮杞柳丰产增效关键技术研究与示范</t>
  </si>
  <si>
    <t>吕宇</t>
  </si>
  <si>
    <t>阜南县天亿工艺品有限公司</t>
  </si>
  <si>
    <t/>
  </si>
  <si>
    <t>202103b06020009</t>
  </si>
  <si>
    <t>传统生鲜豆制品现代加工与品质提升关键技术</t>
  </si>
  <si>
    <t>麻志刚</t>
  </si>
  <si>
    <t>金菜地食品股份有限公司</t>
  </si>
  <si>
    <t>马鞍山市科技局</t>
  </si>
  <si>
    <t>202103b06020010</t>
  </si>
  <si>
    <t>大棚瓜菜提质增效主要绿色技术集成研究与示范</t>
  </si>
  <si>
    <t>刘才宇</t>
  </si>
  <si>
    <t>安徽新源农业科技有限公司</t>
  </si>
  <si>
    <t>202103b06020011</t>
  </si>
  <si>
    <t>薄壳山核桃精准增效栽培技术研究与示范推广</t>
  </si>
  <si>
    <t>杨帆</t>
  </si>
  <si>
    <t>阜阳市新丰种业有限公司</t>
  </si>
  <si>
    <t>安徽农业大学,阜阳市林业科学技术推广站</t>
  </si>
  <si>
    <t>202103b06020013</t>
  </si>
  <si>
    <t>基于区块链的大别山区营养米全程智能品控关键技术研发与应用示范</t>
  </si>
  <si>
    <t>吴国栋</t>
  </si>
  <si>
    <t>安徽省六安市长健米业有限公司</t>
  </si>
  <si>
    <t>202103b06020014</t>
  </si>
  <si>
    <t>蛋白基豆制品酶法高值化加工技术集成熟化及示范推广</t>
  </si>
  <si>
    <t>杨培周</t>
  </si>
  <si>
    <t>安徽红花食品有限公司</t>
  </si>
  <si>
    <t>202103b06020015</t>
  </si>
  <si>
    <t>特色蛋鸡健康养殖及营养调控关键技术研究与示范</t>
  </si>
  <si>
    <t>任大龙</t>
  </si>
  <si>
    <t>安徽银源禽业发展有限公司</t>
  </si>
  <si>
    <t>202103b06020016</t>
  </si>
  <si>
    <t>彩叶苗木繁育技术集成与示范</t>
  </si>
  <si>
    <t>骆绪美</t>
  </si>
  <si>
    <t>界首市佳祺农业开发有限公司</t>
  </si>
  <si>
    <t>安徽省林业科学研究院,安徽省农业科学院农业工程研究所</t>
  </si>
  <si>
    <t>202103b06020017</t>
  </si>
  <si>
    <t>平欧杂种榛良种繁育与高效栽培技术集成示范</t>
  </si>
  <si>
    <t>王陆军</t>
  </si>
  <si>
    <t>六安市金地豪农业生态开发有限责任公司</t>
  </si>
  <si>
    <t>安徽省林业科学研究院</t>
  </si>
  <si>
    <t>202103b06020018</t>
  </si>
  <si>
    <t>基于气流膜高温好氧堆肥畜禽粪污利用技术集成与示范</t>
  </si>
  <si>
    <t>邹海明</t>
  </si>
  <si>
    <t>安徽多多利农业科技有限公司</t>
  </si>
  <si>
    <t>安徽科技学院</t>
  </si>
  <si>
    <t>202103b06020019</t>
  </si>
  <si>
    <t>砀山黄桃加工贮藏及副产物综合利用关键技术提升与应用</t>
  </si>
  <si>
    <t>张旻</t>
  </si>
  <si>
    <t>砀山县胜华罐头食品有限公司</t>
  </si>
  <si>
    <t>合肥工业大学,安徽省农业科学院棉花研究所</t>
  </si>
  <si>
    <t>202103b06020020</t>
  </si>
  <si>
    <t>利用夏秋茶加工茶酵素食品关键技术研究及产业化</t>
  </si>
  <si>
    <t>郭军</t>
  </si>
  <si>
    <t>天方茶业股份有限公司</t>
  </si>
  <si>
    <t>池州学院</t>
  </si>
  <si>
    <t>池州市科技局</t>
  </si>
  <si>
    <t>202103b06020021</t>
  </si>
  <si>
    <t>人工林速生材制备环保型整体衣柜关键技术研究及产业化</t>
  </si>
  <si>
    <t>郭勇</t>
  </si>
  <si>
    <t>安徽东平木业股份有限公司</t>
  </si>
  <si>
    <t>202103b06020022</t>
  </si>
  <si>
    <t>生物酶改性烘焙类专用面粉开发关键技术及产业化研究</t>
  </si>
  <si>
    <t>操丽丽</t>
  </si>
  <si>
    <t>安徽昊晨食品有限公司</t>
  </si>
  <si>
    <t>202103b06020023</t>
  </si>
  <si>
    <t>肉羊良种选育及健康高效生产关键技术集成与示范</t>
  </si>
  <si>
    <t>刘亚</t>
  </si>
  <si>
    <t>安徽省田丰牧业科技有限公司</t>
  </si>
  <si>
    <t>202103b06020024</t>
  </si>
  <si>
    <t>茶叶质量安全与品质控制标准化技术研究与应用</t>
  </si>
  <si>
    <t>杨天元</t>
  </si>
  <si>
    <t>安徽太湖画里天华实业有限公司</t>
  </si>
  <si>
    <t>202103b06020025</t>
  </si>
  <si>
    <t>高质玉米粉加工关键技术研究及产业化</t>
  </si>
  <si>
    <t>向多赋</t>
  </si>
  <si>
    <t>安徽金杉粮油食品制造有限公司</t>
  </si>
  <si>
    <t>202103b06020026</t>
  </si>
  <si>
    <t>茶用菊病虫草害防除与高效栽培采摘关键技术研究及示范推广</t>
  </si>
  <si>
    <t>周凤艳</t>
  </si>
  <si>
    <t>阜阳市乾丰茶业有限公司</t>
  </si>
  <si>
    <t>安徽省农业科学院植物保护与农产品质量安全研究所</t>
  </si>
  <si>
    <t>202103b06020027</t>
  </si>
  <si>
    <t>高模量纳米抗菌复合棉纱材料设计及应用示范研究</t>
  </si>
  <si>
    <t>刘平莉</t>
  </si>
  <si>
    <t>安徽新虹纺织有限公司</t>
  </si>
  <si>
    <t>定向委托</t>
  </si>
  <si>
    <t>2021d06050001</t>
  </si>
  <si>
    <t>发酵肉制品现代化制造关键技术与装备开发及应用</t>
  </si>
  <si>
    <t>徐宝才</t>
  </si>
  <si>
    <t>安徽农业大学,安徽科技学院
马鞍山百瑞食品有限公司
黄山全江生态农业科技有限公司</t>
  </si>
  <si>
    <t>2021d06050003</t>
  </si>
  <si>
    <t>小麦优异种质资源创新、重要新基因挖掘及分子设计育种应用</t>
  </si>
  <si>
    <t>马传喜</t>
  </si>
  <si>
    <t>中国科学院合肥物质科学研究院
安徽皖垦种业股份有限公司</t>
  </si>
  <si>
    <t>2021d06050002</t>
  </si>
  <si>
    <t>适于江淮地区水稻优异种质创制与分子设计育种</t>
  </si>
  <si>
    <t>李泽福</t>
  </si>
  <si>
    <t>安徽荃银高科股份有限公司
合肥丰乐种业股份有限责任公司
安徽农业大学</t>
  </si>
  <si>
    <t>大别山等革命老区及皖北地区乡村振兴专项</t>
  </si>
  <si>
    <t>202204c06020001</t>
  </si>
  <si>
    <t>山核桃良种繁育及关键栽培技术创新与应用</t>
  </si>
  <si>
    <t>季琳琳</t>
  </si>
  <si>
    <t>金寨县富东生态农业开发有限公司</t>
  </si>
  <si>
    <t>202204c06020002</t>
  </si>
  <si>
    <t>黑水虻“虫菌互作”高效资源化利用鸭粪技术研究与示范</t>
  </si>
  <si>
    <t>毛晓霞</t>
  </si>
  <si>
    <t>安庆师范大学</t>
  </si>
  <si>
    <t>安庆永强农业科技股份有限公司</t>
  </si>
  <si>
    <t>202204c06020003</t>
  </si>
  <si>
    <t>白羽肉鹅新品系选育及高效养殖关键技术研究与示范</t>
  </si>
  <si>
    <t>叶鹏飞</t>
  </si>
  <si>
    <t>蚌埠市华信禽业有限公司,安徽展羽生态农业开发有限公司</t>
  </si>
  <si>
    <t>202204c06020004</t>
  </si>
  <si>
    <t>红曲苦荞代用茶固态发酵关键控制技术及其产业化</t>
  </si>
  <si>
    <t>陈阿娜</t>
  </si>
  <si>
    <t>安徽工程大学</t>
  </si>
  <si>
    <t>安徽德昌药业股份有限公司</t>
  </si>
  <si>
    <t>202204c06020005</t>
  </si>
  <si>
    <t>油茶绿色加工关键技术研究及副产物综合利用</t>
  </si>
  <si>
    <t>尤逢惠</t>
  </si>
  <si>
    <t>安徽省康龙农业开发有限公司</t>
  </si>
  <si>
    <t>202204c06020006</t>
  </si>
  <si>
    <t>小龙虾稻田养殖主要病害综合防控技术集成与示范</t>
  </si>
  <si>
    <t>陈红莲</t>
  </si>
  <si>
    <t>安徽万耕农业科技有限公司,安徽省西龙生态农业有限公司</t>
  </si>
  <si>
    <t>202204c06020007</t>
  </si>
  <si>
    <t>皖北地区玉米单产均衡提升关键技术研究与示范</t>
  </si>
  <si>
    <t>张林</t>
  </si>
  <si>
    <t>安徽省农业科学院烟草研究所</t>
  </si>
  <si>
    <t>安徽省农业气象中心,安徽省农业技术推广总站,太和县淙祥现代农业种植专业合作社</t>
  </si>
  <si>
    <t>202204c06020008</t>
  </si>
  <si>
    <t>高效瓜蒌取籽清选设备的研发及应用</t>
  </si>
  <si>
    <t>王丽伟</t>
  </si>
  <si>
    <t>安徽沃隆机械设备股份有限公司</t>
  </si>
  <si>
    <t>202204c06020009</t>
  </si>
  <si>
    <t>非瘟背景下生猪主要疫病防控关键技术研究与示范</t>
  </si>
  <si>
    <t>潘孝成</t>
  </si>
  <si>
    <t>安徽省农业科学院畜牧兽医研究所</t>
  </si>
  <si>
    <t>安徽金禹农牧科技有限公司,安徽泗县正华养殖有限公司,怀远县畜牧兽医技术推广中心,泗县畜牧兽医水产技术服务中心</t>
  </si>
  <si>
    <t>202204c06020010</t>
  </si>
  <si>
    <t>大别山区多花黄精新品种配套栽培技术研究与集成示范</t>
  </si>
  <si>
    <t>刘玉军</t>
  </si>
  <si>
    <t>安徽省科技成果转化促进中心（安徽省科学技术研究院）</t>
  </si>
  <si>
    <t>金寨森沣农业科技开发有限公司</t>
  </si>
  <si>
    <t>安徽省科学技术研究院</t>
  </si>
  <si>
    <t>202204c06020011</t>
  </si>
  <si>
    <t>适宜机收油菜新品种全程机械化关键技术集成与示范</t>
  </si>
  <si>
    <t>李成</t>
  </si>
  <si>
    <t>当涂县绿梅水稻种植家庭农场,当涂县德福谷物种植专业合作社</t>
  </si>
  <si>
    <t>202204c06020012</t>
  </si>
  <si>
    <t>基于“图-高光谱”变换的砀山梨品质检测装置研发与应用</t>
  </si>
  <si>
    <t>辛政华</t>
  </si>
  <si>
    <t>宿州学院</t>
  </si>
  <si>
    <t>安徽大学,合肥中科谷德智能科技有限公司,安徽北兴现代农业科技有限公司</t>
  </si>
  <si>
    <t>202204c06020013</t>
  </si>
  <si>
    <t>蓝莓资源综合利用关键技术研究及应用示范</t>
  </si>
  <si>
    <t>王储炎</t>
  </si>
  <si>
    <t>合肥学院</t>
  </si>
  <si>
    <t>安庆蓝莓农业科技有限公司</t>
  </si>
  <si>
    <t>202204c06020014</t>
  </si>
  <si>
    <t>薄壳山核桃提质增效关键技术集成与示范</t>
  </si>
  <si>
    <t>黄兴召</t>
  </si>
  <si>
    <t>安徽省兴诚生态农业发展有限公司</t>
  </si>
  <si>
    <t>202204c06020015</t>
  </si>
  <si>
    <t>稻鸭共生及优质土鸡生态养殖关键技术示范与应用</t>
  </si>
  <si>
    <t>刘伟</t>
  </si>
  <si>
    <t>安庆市义云农业有限责任公司</t>
  </si>
  <si>
    <t>202204c06020016</t>
  </si>
  <si>
    <t>皖稻适度加工与品质提升关键技术集成及其产业化示范</t>
  </si>
  <si>
    <t>杨善谋</t>
  </si>
  <si>
    <t>安徽稼仙金佳粮集团股份有限公司</t>
  </si>
  <si>
    <t>202204c06020017</t>
  </si>
  <si>
    <t>香榧食用油超临界萃取关键技术研究与开发</t>
  </si>
  <si>
    <t>张强</t>
  </si>
  <si>
    <t>安徽康馨祥香榧农业科技有限公司</t>
  </si>
  <si>
    <t>西北农林科技大学</t>
  </si>
  <si>
    <t>202204c06020018</t>
  </si>
  <si>
    <t>优质食味粳稻种质资源创制与新品种培育及产业化</t>
  </si>
  <si>
    <t>邹禹</t>
  </si>
  <si>
    <t>安庆市稼元农业科技有限公司</t>
  </si>
  <si>
    <t>安徽省农业科学院水稻研究所,安庆市宝林农业发展有限公司</t>
  </si>
  <si>
    <t>202204c06020019</t>
  </si>
  <si>
    <t>亳州道地药材亳菊良种繁育与标准化种植示范应用</t>
  </si>
  <si>
    <t>李大辉</t>
  </si>
  <si>
    <t>亳州兴禾农业发展有限公司</t>
  </si>
  <si>
    <t>202204c06020020</t>
  </si>
  <si>
    <t>昆虫生物反应器处理菌渣废弃物关键技术集成与示范</t>
  </si>
  <si>
    <t>董永成</t>
  </si>
  <si>
    <t>安徽金寨乔康药业有限公司</t>
  </si>
  <si>
    <t>202204c06020021</t>
  </si>
  <si>
    <t>绿色多功能秸秆炭基AM菌剂关键技术与产品研发</t>
  </si>
  <si>
    <t>李晓玉</t>
  </si>
  <si>
    <t>安徽莱姆佳生物科技有限公司</t>
  </si>
  <si>
    <t>202204c06020022</t>
  </si>
  <si>
    <t>面向智能采摘的茶树芽叶多模态精准识别与定位关键技术研发及应用</t>
  </si>
  <si>
    <t>张武</t>
  </si>
  <si>
    <t>合肥哈工图南智控机器人有限公司,岳西县碧涛农林有限公司</t>
  </si>
  <si>
    <t>202204c06020023</t>
  </si>
  <si>
    <t>禽腺病毒防控关键技术的研究与应用</t>
  </si>
  <si>
    <t>陈芳芳</t>
  </si>
  <si>
    <t>霍邱县牧翔麻黄鸡养殖有限公司</t>
  </si>
  <si>
    <t>202204c06020024</t>
  </si>
  <si>
    <t>水稻旋耕施肥覆膜穴播多功能作业机械研发与产业化</t>
  </si>
  <si>
    <t>张顺</t>
  </si>
  <si>
    <t>滁州禾田农业机械有限公司</t>
  </si>
  <si>
    <t>202204c06020025</t>
  </si>
  <si>
    <t>丝瓜络全产业链精深加工关键技术集成及产业化</t>
  </si>
  <si>
    <t>陈玉霞</t>
  </si>
  <si>
    <t>舒城县棠树乡窑墩村股份经济合作社,六安市田旺农源农业科技发展有限公司</t>
  </si>
  <si>
    <t>202204c06020026</t>
  </si>
  <si>
    <t>鲜食大豆绿色高效生产关键技术研发与应用研究</t>
  </si>
  <si>
    <t>王晓波</t>
  </si>
  <si>
    <t>安徽红旗种业科技有限公司,六安市金安区淠东乡施滩村股份经济合作社</t>
  </si>
  <si>
    <t>202204c06020027</t>
  </si>
  <si>
    <t>芝麻精深加工技术研究及其功能性产品创制</t>
  </si>
  <si>
    <t>曹应松</t>
  </si>
  <si>
    <t>安庆麦陇香食品股份有限公司</t>
  </si>
  <si>
    <t>中国农业科学院农产品加工研究所</t>
  </si>
  <si>
    <t>202204c06020028</t>
  </si>
  <si>
    <t>水稻根结线虫病绿色防控关键技术研究与应用</t>
  </si>
  <si>
    <t>鞠玉亮</t>
  </si>
  <si>
    <t>中棉所长江科研中心</t>
  </si>
  <si>
    <t>202204c06020029</t>
  </si>
  <si>
    <t>大别山区蓝莓新型栽培模式及轻简提质增效关键技术研究与应用</t>
  </si>
  <si>
    <t>肖家欣</t>
  </si>
  <si>
    <t>安庆地之蓝农业科技开发有限公司,合肥学院</t>
  </si>
  <si>
    <t>202204c06020030</t>
  </si>
  <si>
    <t>稻谷绿色储藏加工关键技术应用研究及示范</t>
  </si>
  <si>
    <t>曹磊</t>
  </si>
  <si>
    <t>安徽过湾农业科技有限公司</t>
  </si>
  <si>
    <t>202204c06020031</t>
  </si>
  <si>
    <t>板栗深加工关键技术研究与产业化示范</t>
  </si>
  <si>
    <t>孙玥</t>
  </si>
  <si>
    <t>安徽合益食品股份有限公司</t>
  </si>
  <si>
    <t>202204c06020032</t>
  </si>
  <si>
    <t>江淮丘陵地区薄壳山核桃林农高效复合栽培技术研究与示范</t>
  </si>
  <si>
    <t>王晶晶</t>
  </si>
  <si>
    <t>六安市叶集区辉耀农业发展有限公司</t>
  </si>
  <si>
    <t>202204c06020033</t>
  </si>
  <si>
    <t>蚕丝羽绒复合新材料家纺关键技术研发及产业化</t>
  </si>
  <si>
    <t>秦凤</t>
  </si>
  <si>
    <t>安徽珂欣茧业有限公司</t>
  </si>
  <si>
    <t>安徽省农业科学院蚕桑研究所</t>
  </si>
  <si>
    <t>202204c06020034</t>
  </si>
  <si>
    <t>优质土鸡规模化高效益健康养殖关键技术研究与集成示范</t>
  </si>
  <si>
    <t>徐海军</t>
  </si>
  <si>
    <t>安徽金丰源畜牧科技有限公司</t>
  </si>
  <si>
    <t>202204c06020035</t>
  </si>
  <si>
    <t>六安瓜片核心区老茶树种质资源保护与利用</t>
  </si>
  <si>
    <t>刘亚军</t>
  </si>
  <si>
    <t>六安市农业科学研究院</t>
  </si>
  <si>
    <t>安徽农业大学,六安市产品质量监督检验所,安徽省金寨县金龙玉珠茶业有限公司</t>
  </si>
  <si>
    <t>202204c06020036</t>
  </si>
  <si>
    <t>基于组合膜技术的红薯茎叶保健食品开发及产业化</t>
  </si>
  <si>
    <t>郭峰</t>
  </si>
  <si>
    <t>阜阳健诺生物科技有限公司</t>
  </si>
  <si>
    <t>202204c06020037</t>
  </si>
  <si>
    <t>皖北脱水蔬菜姜蒜精深加工关键技术及其副产物综合利用研究</t>
  </si>
  <si>
    <t>田龙龙</t>
  </si>
  <si>
    <t>安徽华丰植物香料股份有限公司</t>
  </si>
  <si>
    <t>202204c06020038</t>
  </si>
  <si>
    <t>木耳新品种选育及轻简增效栽培技术示范与推广</t>
  </si>
  <si>
    <t>吕钊彦</t>
  </si>
  <si>
    <t>安徽省齐岗农业发展有限公司</t>
  </si>
  <si>
    <t>202204c06020039</t>
  </si>
  <si>
    <t>蛋鸡健康养殖与蛋品安全生产关键技术研究与示范</t>
  </si>
  <si>
    <t>沈学怀</t>
  </si>
  <si>
    <t>阜阳金牌养鸡总场</t>
  </si>
  <si>
    <t>202204c06020040</t>
  </si>
  <si>
    <t>优质专用小麦品种选育与丰产绿色增效栽培技术集成与推广</t>
  </si>
  <si>
    <t>张文静</t>
  </si>
  <si>
    <t>安徽省阜阳永祥良种服务有限责任公司</t>
  </si>
  <si>
    <t>202204c06020041</t>
  </si>
  <si>
    <t>黄山白茶绿色高效生产关键技术研究与示范</t>
  </si>
  <si>
    <t>胡善国</t>
  </si>
  <si>
    <t>黄山甘白香茶业有限公司</t>
  </si>
  <si>
    <t>黄山市科技局</t>
  </si>
  <si>
    <t>202204c06020042</t>
  </si>
  <si>
    <t>黄山毛峰制作创新工艺关键技术研究及应用</t>
  </si>
  <si>
    <t>徐丽萍</t>
  </si>
  <si>
    <t>黄山光明茶业有限公司</t>
  </si>
  <si>
    <t>黄山职业技术学院</t>
  </si>
  <si>
    <t>202204c06020043</t>
  </si>
  <si>
    <t>徽州腊味系列产品低钠盐制作工艺及专用发酵剂研发</t>
  </si>
  <si>
    <t>阮晖</t>
  </si>
  <si>
    <t>黄山全江生态农业科技有限公司</t>
  </si>
  <si>
    <t>浙江大学</t>
  </si>
  <si>
    <t>202204c06020044</t>
  </si>
  <si>
    <t>基于发酵和熟制过程控制技术的臭鳜鱼精深加工产业化研究</t>
  </si>
  <si>
    <t>林衍峰</t>
  </si>
  <si>
    <t>黄山市休宁县徽三农产品加工有限公司</t>
  </si>
  <si>
    <t>合肥工业大学食品生物工程学院</t>
  </si>
  <si>
    <t>202204c06020045</t>
  </si>
  <si>
    <t>祁门多花黄精优良株系工厂化繁育关键技术研发与示范推广</t>
  </si>
  <si>
    <t>侯金艳</t>
  </si>
  <si>
    <t>黄山仙寓山农业科技有限公司</t>
  </si>
  <si>
    <t>202204c06020046</t>
  </si>
  <si>
    <t>一种风味增强的臭鳜鱼制作工艺研究及产业化</t>
  </si>
  <si>
    <t>李长江</t>
  </si>
  <si>
    <t>安徽徽字一号投资有限公司</t>
  </si>
  <si>
    <t>黄山学院</t>
  </si>
  <si>
    <t>202204c06020047</t>
  </si>
  <si>
    <t>功能性高附加值中蜂蜂蜜制品的研发与示范推广</t>
  </si>
  <si>
    <t>陈茂深</t>
  </si>
  <si>
    <t>枞阳县鲍记蜂业有限责任公司</t>
  </si>
  <si>
    <t>202204c06020048</t>
  </si>
  <si>
    <t>金银花品种选育及种苗繁殖关键技术研究与示范推广</t>
  </si>
  <si>
    <t>吴爱美</t>
  </si>
  <si>
    <t>青阳县丰创生物科技有限公司</t>
  </si>
  <si>
    <t>202204c06020049</t>
  </si>
  <si>
    <t>皖黑木耳1号新品种配套技术优化及示范推广</t>
  </si>
  <si>
    <t>陈远德</t>
  </si>
  <si>
    <t>池州市德丰菌业有限责任公司</t>
  </si>
  <si>
    <t>安徽省农科院园艺所,合肥学院,东至县农业技术推广中心</t>
  </si>
  <si>
    <t>202204c06020050</t>
  </si>
  <si>
    <t>蛋鸡新品种引进和健康养殖技术集成与示范</t>
  </si>
  <si>
    <t>郭兴</t>
  </si>
  <si>
    <t>淮北市盘石农业科技发展有限公司</t>
  </si>
  <si>
    <t>202204c06020051</t>
  </si>
  <si>
    <t>铜陵白姜新品种选育及种姜繁育技术研究与示范</t>
  </si>
  <si>
    <t>贾利</t>
  </si>
  <si>
    <t>铜陵南门姜业专业合作社</t>
  </si>
  <si>
    <t>202204c06020052</t>
  </si>
  <si>
    <t>道地中药材智慧农场关键技术应用示范</t>
  </si>
  <si>
    <t>史杨</t>
  </si>
  <si>
    <t>中科合肥智慧农业谷有限责任公司</t>
  </si>
  <si>
    <t>202204c06020053</t>
  </si>
  <si>
    <t>高效智能化农产品产地预冷设备研发与应用</t>
  </si>
  <si>
    <t>刘人林</t>
  </si>
  <si>
    <t>安徽美乐柯制冷空调设备有限公司</t>
  </si>
  <si>
    <t>合肥通用环境控制技术有限责任公司</t>
  </si>
  <si>
    <t>202204c06020054</t>
  </si>
  <si>
    <t>夏秋茶高值化饲用关键技术研究与示范应用</t>
  </si>
  <si>
    <t>李俊营</t>
  </si>
  <si>
    <t>安徽宁清茶业有限公司</t>
  </si>
  <si>
    <t>202204c06020055</t>
  </si>
  <si>
    <t>DHI对奶牛场生产性能分析及优化方案示范</t>
  </si>
  <si>
    <t>张峰</t>
  </si>
  <si>
    <t>安徽强农牧业有限公司</t>
  </si>
  <si>
    <t>202204c06020057</t>
  </si>
  <si>
    <t>腐竹、油皮智能化加工装备关键技术及其产业化研究</t>
  </si>
  <si>
    <t>许良元</t>
  </si>
  <si>
    <t>淮南徽旺豆制品设备销售有限公司</t>
  </si>
  <si>
    <t>202204c06020058</t>
  </si>
  <si>
    <t>瓜类蔬菜集约化育苗抗灾减害提质关键技术研究与示范</t>
  </si>
  <si>
    <t>赵贵云</t>
  </si>
  <si>
    <t>淮南市益农瓜果产销服务有限公司</t>
  </si>
  <si>
    <t>202204c06020059</t>
  </si>
  <si>
    <t>高品质黄桃罐头绿色精深加工关键技术研究与产业化</t>
  </si>
  <si>
    <t>张凤琴</t>
  </si>
  <si>
    <t>安徽铭凯食品有限公司</t>
  </si>
  <si>
    <t>巢湖学院</t>
  </si>
  <si>
    <t>202204c06020060</t>
  </si>
  <si>
    <t>设施草莓、酥瓜-鲜食玉米轮作绿色高效生产技术集成与示范</t>
  </si>
  <si>
    <t>许大凤</t>
  </si>
  <si>
    <t>淮南八公传奇文化旅游集团有限公司</t>
  </si>
  <si>
    <t>202204c06020061</t>
  </si>
  <si>
    <t>绿色健康优质面粉及食品加工技术研发与应用</t>
  </si>
  <si>
    <t>郑文寅</t>
  </si>
  <si>
    <t>安徽省泗县旭峰面粉有限公司</t>
  </si>
  <si>
    <t>202204c06020064</t>
  </si>
  <si>
    <t>基于秸秆和畜禽养殖废弃物资源化利用的木霉生物有机肥研制关键技术集成与示范</t>
  </si>
  <si>
    <t>马忠友</t>
  </si>
  <si>
    <t>安徽徽普生物科技有限责任公司</t>
  </si>
  <si>
    <t>202204c06020065</t>
  </si>
  <si>
    <t>基于区块链技术的乳制品质量安全监测关键技术的研究与应用</t>
  </si>
  <si>
    <t>余宏杰</t>
  </si>
  <si>
    <t>蚌埠市福淋乳业有限公司</t>
  </si>
  <si>
    <t>202204c06020066</t>
  </si>
  <si>
    <t>糯米浆高效饲用技术研究及产业化开发</t>
  </si>
  <si>
    <t>丁小玲</t>
  </si>
  <si>
    <t>安徽好味道饲料科技有限公司</t>
  </si>
  <si>
    <t>202204c06020067</t>
  </si>
  <si>
    <t>皖北地区稻渔综合种养规模化健康养殖关键技术集成及示范推广</t>
  </si>
  <si>
    <t>张静</t>
  </si>
  <si>
    <t>安徽省润博农业科技股份有限公司</t>
  </si>
  <si>
    <t>202204c06020068</t>
  </si>
  <si>
    <t>沿淮地区优质、多样化糯稻新品种选育与示范推广</t>
  </si>
  <si>
    <t>乔卫华</t>
  </si>
  <si>
    <t>安徽万绿生态文化旅游有限公司</t>
  </si>
  <si>
    <t>中国农业科学院作物科学研究所</t>
  </si>
  <si>
    <t>202204c06020069</t>
  </si>
  <si>
    <t>直播耐除草剂水稻新品种选育与应用示范</t>
  </si>
  <si>
    <t>张从宇</t>
  </si>
  <si>
    <t>安徽省高科种业有限公司</t>
  </si>
  <si>
    <t>202204c06020070</t>
  </si>
  <si>
    <t>长江流域粳稻抗洪涝绿色配套技术研究与集成示范</t>
  </si>
  <si>
    <t>黄先忠</t>
  </si>
  <si>
    <t>安徽信福乡田生态农业有限公司</t>
  </si>
  <si>
    <t>202204c06020071</t>
  </si>
  <si>
    <t>无人作业环境下油菜机械化精准播种装备研发及示范应用</t>
  </si>
  <si>
    <t>李兆东</t>
  </si>
  <si>
    <t>安徽宏翔农业机械有限公司</t>
  </si>
  <si>
    <t>202204c06020073</t>
  </si>
  <si>
    <t>稻谷绿色精深加工关键技术研发及产业化</t>
  </si>
  <si>
    <t>张伟伟</t>
  </si>
  <si>
    <t>无为县有为米业有限责任公司</t>
  </si>
  <si>
    <t>芜湖市科技局</t>
  </si>
  <si>
    <t>202204c06020074</t>
  </si>
  <si>
    <t>国家级种质资源天长三黄鸡新品系选育及配套技术研发</t>
  </si>
  <si>
    <t>赵春芳</t>
  </si>
  <si>
    <t>天长市金羽禽业有限公司</t>
  </si>
  <si>
    <t>滁州市科技局</t>
  </si>
  <si>
    <t>202204c06020075</t>
  </si>
  <si>
    <t>优质全营养蒸谷米功能化开发关键技术和产业化</t>
  </si>
  <si>
    <t>付瑞燕</t>
  </si>
  <si>
    <t>安徽省蒸谷米食品科技有限公司</t>
  </si>
  <si>
    <t>202204c06020076</t>
  </si>
  <si>
    <t>碳达峰碳中和背景下蛋鸡绿色低碳循环养殖模式研发及应用</t>
  </si>
  <si>
    <t>王淑娟</t>
  </si>
  <si>
    <t>定远县康源农牧科技股份有限公司</t>
  </si>
  <si>
    <t>202204c06020077</t>
  </si>
  <si>
    <t>小麦次粉精深加工关键技术集成研究及产业化示范</t>
  </si>
  <si>
    <t>肖亚庆</t>
  </si>
  <si>
    <t>安徽省碧绿春生物科技有限公司</t>
  </si>
  <si>
    <t>202204c06020078</t>
  </si>
  <si>
    <t>大型白羽肉鹅高产蛋品系选育及推广应用</t>
  </si>
  <si>
    <t>邵西兵</t>
  </si>
  <si>
    <t>安徽天之骄鹅业有限公司</t>
  </si>
  <si>
    <t>江苏省农业科学院,安徽农业大学</t>
  </si>
  <si>
    <t>202204c06020079</t>
  </si>
  <si>
    <t>蜜蜂高效养殖与蜂产品加工关键技术示范</t>
  </si>
  <si>
    <t>江俊起</t>
  </si>
  <si>
    <t>明光市昊昊蜂业有限公司</t>
  </si>
  <si>
    <t>202204c06020080</t>
  </si>
  <si>
    <t>江淮地区蓝莓优良品种筛选及其配套轻简化栽培技术的应用推广</t>
  </si>
  <si>
    <t>江平</t>
  </si>
  <si>
    <t>滁州市南谯区沃林蓝莓种植专业合作社</t>
  </si>
  <si>
    <t>滁州市农业农村技术推广中心,安徽省农业科学院园艺研究所</t>
  </si>
  <si>
    <t>202204c06020081</t>
  </si>
  <si>
    <t>大米蛋白植物肉关键技术开发及其产业化</t>
  </si>
  <si>
    <t>易国富</t>
  </si>
  <si>
    <t>安徽顺鑫盛源生物食品有限公司</t>
  </si>
  <si>
    <t>滁州学院</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</si>
</sst>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176" formatCode="[$-F800]dddd\,\ mmmm\ dd\,\ yyyy"/>
    <numFmt numFmtId="44" formatCode="_ &quot;￥&quot;* #,##0.00_ ;_ &quot;￥&quot;* \-#,##0.00_ ;_ &quot;￥&quot;* &quot;-&quot;??_ ;_ @_ "/>
  </numFmts>
  <fonts count="28">
    <font>
      <sz val="11"/>
      <color theme="1"/>
      <name val="宋体"/>
      <charset val="134"/>
      <scheme val="minor"/>
    </font>
    <font>
      <b/>
      <sz val="9"/>
      <color rgb="FF000000"/>
      <name val="宋体"/>
      <charset val="134"/>
    </font>
    <font>
      <b/>
      <sz val="9"/>
      <name val="宋体"/>
      <charset val="134"/>
    </font>
    <font>
      <sz val="9"/>
      <color theme="1"/>
      <name val="宋体"/>
      <charset val="134"/>
    </font>
    <font>
      <sz val="9"/>
      <name val="宋体"/>
      <charset val="134"/>
    </font>
    <font>
      <sz val="9"/>
      <color rgb="FF333333"/>
      <name val="宋体"/>
      <charset val="134"/>
    </font>
    <font>
      <sz val="9"/>
      <name val="宋体"/>
      <charset val="0"/>
    </font>
    <font>
      <sz val="9"/>
      <color indexed="8"/>
      <name val="宋体"/>
      <charset val="134"/>
    </font>
    <font>
      <sz val="9"/>
      <color rgb="FF00000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3"/>
      <color theme="3"/>
      <name val="宋体"/>
      <charset val="134"/>
      <scheme val="minor"/>
    </font>
    <font>
      <sz val="11"/>
      <color rgb="FF3F3F76"/>
      <name val="宋体"/>
      <charset val="0"/>
      <scheme val="minor"/>
    </font>
    <font>
      <b/>
      <sz val="11"/>
      <color theme="3"/>
      <name val="宋体"/>
      <charset val="134"/>
      <scheme val="minor"/>
    </font>
    <font>
      <b/>
      <sz val="11"/>
      <color theme="1"/>
      <name val="宋体"/>
      <charset val="0"/>
      <scheme val="minor"/>
    </font>
    <font>
      <b/>
      <sz val="11"/>
      <color rgb="FF3F3F3F"/>
      <name val="宋体"/>
      <charset val="0"/>
      <scheme val="minor"/>
    </font>
    <font>
      <i/>
      <sz val="11"/>
      <color rgb="FF7F7F7F"/>
      <name val="宋体"/>
      <charset val="0"/>
      <scheme val="minor"/>
    </font>
    <font>
      <b/>
      <sz val="15"/>
      <color theme="3"/>
      <name val="宋体"/>
      <charset val="134"/>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
      <b/>
      <sz val="11"/>
      <color rgb="FFFA7D00"/>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9"/>
        <bgColor indexed="64"/>
      </patternFill>
    </fill>
    <fill>
      <patternFill patternType="solid">
        <fgColor rgb="FFFFCC99"/>
        <bgColor indexed="64"/>
      </patternFill>
    </fill>
    <fill>
      <patternFill patternType="solid">
        <fgColor theme="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theme="8"/>
        <bgColor indexed="64"/>
      </patternFill>
    </fill>
    <fill>
      <patternFill patternType="solid">
        <fgColor rgb="FFF2F2F2"/>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0" fillId="20" borderId="0" applyNumberFormat="0" applyBorder="0" applyAlignment="0" applyProtection="0">
      <alignment vertical="center"/>
    </xf>
    <xf numFmtId="0" fontId="10" fillId="22" borderId="0" applyNumberFormat="0" applyBorder="0" applyAlignment="0" applyProtection="0">
      <alignment vertical="center"/>
    </xf>
    <xf numFmtId="0" fontId="9" fillId="10" borderId="0" applyNumberFormat="0" applyBorder="0" applyAlignment="0" applyProtection="0">
      <alignment vertical="center"/>
    </xf>
    <xf numFmtId="0" fontId="10" fillId="28" borderId="0" applyNumberFormat="0" applyBorder="0" applyAlignment="0" applyProtection="0">
      <alignment vertical="center"/>
    </xf>
    <xf numFmtId="0" fontId="10" fillId="21" borderId="0" applyNumberFormat="0" applyBorder="0" applyAlignment="0" applyProtection="0">
      <alignment vertical="center"/>
    </xf>
    <xf numFmtId="0" fontId="9" fillId="18" borderId="0" applyNumberFormat="0" applyBorder="0" applyAlignment="0" applyProtection="0">
      <alignment vertical="center"/>
    </xf>
    <xf numFmtId="0" fontId="10" fillId="16" borderId="0" applyNumberFormat="0" applyBorder="0" applyAlignment="0" applyProtection="0">
      <alignment vertical="center"/>
    </xf>
    <xf numFmtId="0" fontId="17" fillId="0" borderId="4" applyNumberFormat="0" applyFill="0" applyAlignment="0" applyProtection="0">
      <alignment vertical="center"/>
    </xf>
    <xf numFmtId="0" fontId="20" fillId="0" borderId="0" applyNumberFormat="0" applyFill="0" applyBorder="0" applyAlignment="0" applyProtection="0">
      <alignment vertical="center"/>
    </xf>
    <xf numFmtId="0" fontId="18" fillId="0" borderId="5"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5" fillId="0" borderId="2" applyNumberFormat="0" applyFill="0" applyAlignment="0" applyProtection="0">
      <alignment vertical="center"/>
    </xf>
    <xf numFmtId="42" fontId="0" fillId="0" borderId="0" applyFont="0" applyFill="0" applyBorder="0" applyAlignment="0" applyProtection="0">
      <alignment vertical="center"/>
    </xf>
    <xf numFmtId="0" fontId="9" fillId="14" borderId="0" applyNumberFormat="0" applyBorder="0" applyAlignment="0" applyProtection="0">
      <alignment vertical="center"/>
    </xf>
    <xf numFmtId="0" fontId="22" fillId="0" borderId="0" applyNumberFormat="0" applyFill="0" applyBorder="0" applyAlignment="0" applyProtection="0">
      <alignment vertical="center"/>
    </xf>
    <xf numFmtId="0" fontId="10" fillId="23" borderId="0" applyNumberFormat="0" applyBorder="0" applyAlignment="0" applyProtection="0">
      <alignment vertical="center"/>
    </xf>
    <xf numFmtId="0" fontId="9" fillId="24" borderId="0" applyNumberFormat="0" applyBorder="0" applyAlignment="0" applyProtection="0">
      <alignment vertical="center"/>
    </xf>
    <xf numFmtId="0" fontId="21" fillId="0" borderId="2" applyNumberFormat="0" applyFill="0" applyAlignment="0" applyProtection="0">
      <alignment vertical="center"/>
    </xf>
    <xf numFmtId="0" fontId="23" fillId="0" borderId="0" applyNumberFormat="0" applyFill="0" applyBorder="0" applyAlignment="0" applyProtection="0">
      <alignment vertical="center"/>
    </xf>
    <xf numFmtId="0" fontId="10" fillId="13" borderId="0" applyNumberFormat="0" applyBorder="0" applyAlignment="0" applyProtection="0">
      <alignment vertical="center"/>
    </xf>
    <xf numFmtId="44" fontId="0" fillId="0" borderId="0" applyFont="0" applyFill="0" applyBorder="0" applyAlignment="0" applyProtection="0">
      <alignment vertical="center"/>
    </xf>
    <xf numFmtId="0" fontId="10" fillId="26" borderId="0" applyNumberFormat="0" applyBorder="0" applyAlignment="0" applyProtection="0">
      <alignment vertical="center"/>
    </xf>
    <xf numFmtId="0" fontId="26" fillId="19" borderId="3" applyNumberFormat="0" applyAlignment="0" applyProtection="0">
      <alignment vertical="center"/>
    </xf>
    <xf numFmtId="0" fontId="24" fillId="0" borderId="0" applyNumberFormat="0" applyFill="0" applyBorder="0" applyAlignment="0" applyProtection="0">
      <alignment vertical="center"/>
    </xf>
    <xf numFmtId="41" fontId="0" fillId="0" borderId="0" applyFont="0" applyFill="0" applyBorder="0" applyAlignment="0" applyProtection="0">
      <alignment vertical="center"/>
    </xf>
    <xf numFmtId="0" fontId="9" fillId="27" borderId="0" applyNumberFormat="0" applyBorder="0" applyAlignment="0" applyProtection="0">
      <alignment vertical="center"/>
    </xf>
    <xf numFmtId="0" fontId="10" fillId="15" borderId="0" applyNumberFormat="0" applyBorder="0" applyAlignment="0" applyProtection="0">
      <alignment vertical="center"/>
    </xf>
    <xf numFmtId="0" fontId="9" fillId="29" borderId="0" applyNumberFormat="0" applyBorder="0" applyAlignment="0" applyProtection="0">
      <alignment vertical="center"/>
    </xf>
    <xf numFmtId="0" fontId="16" fillId="11" borderId="3" applyNumberFormat="0" applyAlignment="0" applyProtection="0">
      <alignment vertical="center"/>
    </xf>
    <xf numFmtId="0" fontId="19" fillId="19" borderId="7" applyNumberFormat="0" applyAlignment="0" applyProtection="0">
      <alignment vertical="center"/>
    </xf>
    <xf numFmtId="0" fontId="25" fillId="30" borderId="8" applyNumberFormat="0" applyAlignment="0" applyProtection="0">
      <alignment vertical="center"/>
    </xf>
    <xf numFmtId="0" fontId="27" fillId="0" borderId="9" applyNumberFormat="0" applyFill="0" applyAlignment="0" applyProtection="0">
      <alignment vertical="center"/>
    </xf>
    <xf numFmtId="0" fontId="9" fillId="31" borderId="0" applyNumberFormat="0" applyBorder="0" applyAlignment="0" applyProtection="0">
      <alignment vertical="center"/>
    </xf>
    <xf numFmtId="0" fontId="9" fillId="33" borderId="0" applyNumberFormat="0" applyBorder="0" applyAlignment="0" applyProtection="0">
      <alignment vertical="center"/>
    </xf>
    <xf numFmtId="0" fontId="0" fillId="17" borderId="6" applyNumberFormat="0" applyFont="0" applyAlignment="0" applyProtection="0">
      <alignment vertical="center"/>
    </xf>
    <xf numFmtId="0" fontId="14" fillId="0" borderId="0" applyNumberFormat="0" applyFill="0" applyBorder="0" applyAlignment="0" applyProtection="0">
      <alignment vertical="center"/>
    </xf>
    <xf numFmtId="0" fontId="13" fillId="9" borderId="0" applyNumberFormat="0" applyBorder="0" applyAlignment="0" applyProtection="0">
      <alignment vertical="center"/>
    </xf>
    <xf numFmtId="0" fontId="17" fillId="0" borderId="0" applyNumberFormat="0" applyFill="0" applyBorder="0" applyAlignment="0" applyProtection="0">
      <alignment vertical="center"/>
    </xf>
    <xf numFmtId="0" fontId="9" fillId="8" borderId="0" applyNumberFormat="0" applyBorder="0" applyAlignment="0" applyProtection="0">
      <alignment vertical="center"/>
    </xf>
    <xf numFmtId="0" fontId="12" fillId="7" borderId="0" applyNumberFormat="0" applyBorder="0" applyAlignment="0" applyProtection="0">
      <alignment vertical="center"/>
    </xf>
    <xf numFmtId="0" fontId="10" fillId="25" borderId="0" applyNumberFormat="0" applyBorder="0" applyAlignment="0" applyProtection="0">
      <alignment vertical="center"/>
    </xf>
    <xf numFmtId="0" fontId="11" fillId="6" borderId="0" applyNumberFormat="0" applyBorder="0" applyAlignment="0" applyProtection="0">
      <alignment vertical="center"/>
    </xf>
    <xf numFmtId="0" fontId="9" fillId="12" borderId="0" applyNumberFormat="0" applyBorder="0" applyAlignment="0" applyProtection="0">
      <alignment vertical="center"/>
    </xf>
    <xf numFmtId="0" fontId="10" fillId="5" borderId="0" applyNumberFormat="0" applyBorder="0" applyAlignment="0" applyProtection="0">
      <alignment vertical="center"/>
    </xf>
    <xf numFmtId="0" fontId="9" fillId="32" borderId="0" applyNumberFormat="0" applyBorder="0" applyAlignment="0" applyProtection="0">
      <alignment vertical="center"/>
    </xf>
    <xf numFmtId="0" fontId="10" fillId="4" borderId="0" applyNumberFormat="0" applyBorder="0" applyAlignment="0" applyProtection="0">
      <alignment vertical="center"/>
    </xf>
    <xf numFmtId="0" fontId="9" fillId="3" borderId="0" applyNumberFormat="0" applyBorder="0" applyAlignment="0" applyProtection="0">
      <alignment vertical="center"/>
    </xf>
  </cellStyleXfs>
  <cellXfs count="19">
    <xf numFmtId="0" fontId="0" fillId="0" borderId="0" xfId="0">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4" fillId="2" borderId="1" xfId="0" applyFont="1" applyFill="1" applyBorder="1" applyAlignment="1" applyProtection="1">
      <alignment horizontal="center" vertical="center" wrapText="1"/>
    </xf>
    <xf numFmtId="49" fontId="7"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31" fontId="3" fillId="2" borderId="1" xfId="0" applyNumberFormat="1" applyFont="1" applyFill="1" applyBorder="1" applyAlignment="1">
      <alignment horizontal="center" vertical="center" wrapText="1"/>
    </xf>
    <xf numFmtId="31" fontId="6" fillId="2" borderId="1" xfId="0" applyNumberFormat="1" applyFont="1" applyFill="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49"/>
  <sheetViews>
    <sheetView tabSelected="1" workbookViewId="0">
      <selection activeCell="B2" sqref="B2"/>
    </sheetView>
  </sheetViews>
  <sheetFormatPr defaultColWidth="9" defaultRowHeight="13.5"/>
  <cols>
    <col min="1" max="1" width="3.875" customWidth="1"/>
    <col min="2" max="2" width="7.625" customWidth="1"/>
    <col min="3" max="3" width="13.875" customWidth="1"/>
    <col min="4" max="4" width="14.125" customWidth="1"/>
    <col min="5" max="5" width="12.375" customWidth="1"/>
    <col min="6" max="6" width="19.125" customWidth="1"/>
    <col min="7" max="7" width="13.375" customWidth="1"/>
    <col min="8" max="8" width="16" customWidth="1"/>
    <col min="9" max="9" width="19.5" hidden="1" customWidth="1"/>
    <col min="10" max="10" width="13.125" customWidth="1"/>
    <col min="11" max="13" width="9" hidden="1" customWidth="1"/>
    <col min="14" max="14" width="12" hidden="1" customWidth="1"/>
    <col min="15" max="15" width="13.375" customWidth="1"/>
  </cols>
  <sheetData>
    <row r="1" spans="1:1">
      <c r="A1" t="s">
        <v>0</v>
      </c>
    </row>
    <row r="3" spans="1:16">
      <c r="A3" s="1" t="s">
        <v>1</v>
      </c>
      <c r="B3" s="1" t="s">
        <v>2</v>
      </c>
      <c r="C3" s="1" t="s">
        <v>3</v>
      </c>
      <c r="D3" s="1" t="s">
        <v>4</v>
      </c>
      <c r="E3" s="11" t="s">
        <v>5</v>
      </c>
      <c r="F3" s="11" t="s">
        <v>6</v>
      </c>
      <c r="G3" s="11" t="s">
        <v>7</v>
      </c>
      <c r="H3" s="1" t="s">
        <v>8</v>
      </c>
      <c r="I3" s="2" t="s">
        <v>9</v>
      </c>
      <c r="J3" s="2" t="s">
        <v>10</v>
      </c>
      <c r="K3" s="1" t="s">
        <v>11</v>
      </c>
      <c r="L3" s="4"/>
      <c r="M3" s="4"/>
      <c r="N3" s="4"/>
      <c r="O3" s="15" t="s">
        <v>12</v>
      </c>
      <c r="P3" s="15" t="s">
        <v>13</v>
      </c>
    </row>
    <row r="4" ht="32" customHeight="1" spans="1:16">
      <c r="A4" s="2"/>
      <c r="B4" s="2"/>
      <c r="C4" s="2"/>
      <c r="D4" s="2"/>
      <c r="E4" s="11"/>
      <c r="F4" s="11"/>
      <c r="G4" s="11"/>
      <c r="H4" s="2"/>
      <c r="I4" s="2"/>
      <c r="J4" s="2"/>
      <c r="K4" s="1"/>
      <c r="L4" s="1" t="s">
        <v>14</v>
      </c>
      <c r="M4" s="1" t="s">
        <v>15</v>
      </c>
      <c r="N4" s="1" t="s">
        <v>16</v>
      </c>
      <c r="O4" s="15"/>
      <c r="P4" s="15"/>
    </row>
    <row r="5" ht="22.5" spans="1:16">
      <c r="A5" s="3">
        <v>1</v>
      </c>
      <c r="B5" s="4">
        <v>2020</v>
      </c>
      <c r="C5" s="5" t="s">
        <v>17</v>
      </c>
      <c r="D5" s="5" t="s">
        <v>18</v>
      </c>
      <c r="E5" s="4" t="s">
        <v>19</v>
      </c>
      <c r="F5" s="4" t="s">
        <v>20</v>
      </c>
      <c r="G5" s="4" t="s">
        <v>21</v>
      </c>
      <c r="H5" s="4" t="s">
        <v>22</v>
      </c>
      <c r="I5" s="7" t="s">
        <v>23</v>
      </c>
      <c r="J5" s="4" t="s">
        <v>22</v>
      </c>
      <c r="K5" s="3">
        <v>200</v>
      </c>
      <c r="L5" s="14">
        <v>200</v>
      </c>
      <c r="M5" s="3"/>
      <c r="N5" s="3"/>
      <c r="O5" s="16">
        <v>45199</v>
      </c>
      <c r="P5" s="5" t="s">
        <v>24</v>
      </c>
    </row>
    <row r="6" ht="22.5" spans="1:16">
      <c r="A6" s="3">
        <v>2</v>
      </c>
      <c r="B6" s="4">
        <v>2020</v>
      </c>
      <c r="C6" s="5" t="s">
        <v>17</v>
      </c>
      <c r="D6" s="5" t="s">
        <v>18</v>
      </c>
      <c r="E6" s="4" t="s">
        <v>25</v>
      </c>
      <c r="F6" s="4" t="s">
        <v>26</v>
      </c>
      <c r="G6" s="4" t="s">
        <v>27</v>
      </c>
      <c r="H6" s="4" t="s">
        <v>28</v>
      </c>
      <c r="I6" s="4" t="s">
        <v>29</v>
      </c>
      <c r="J6" s="4" t="s">
        <v>28</v>
      </c>
      <c r="K6" s="3">
        <v>400</v>
      </c>
      <c r="L6" s="14">
        <v>100</v>
      </c>
      <c r="M6" s="3"/>
      <c r="N6" s="3">
        <v>300</v>
      </c>
      <c r="O6" s="16">
        <v>45199</v>
      </c>
      <c r="P6" s="5" t="s">
        <v>24</v>
      </c>
    </row>
    <row r="7" ht="22.5" spans="1:16">
      <c r="A7" s="3">
        <v>3</v>
      </c>
      <c r="B7" s="5">
        <v>2020</v>
      </c>
      <c r="C7" s="5" t="s">
        <v>17</v>
      </c>
      <c r="D7" s="6" t="s">
        <v>18</v>
      </c>
      <c r="E7" s="5" t="s">
        <v>30</v>
      </c>
      <c r="F7" s="6" t="s">
        <v>31</v>
      </c>
      <c r="G7" s="4" t="s">
        <v>32</v>
      </c>
      <c r="H7" s="4" t="s">
        <v>33</v>
      </c>
      <c r="I7" s="5" t="s">
        <v>34</v>
      </c>
      <c r="J7" s="5" t="s">
        <v>35</v>
      </c>
      <c r="K7" s="3">
        <v>1010</v>
      </c>
      <c r="L7" s="5">
        <v>120</v>
      </c>
      <c r="M7" s="3">
        <v>120</v>
      </c>
      <c r="N7" s="3">
        <v>770</v>
      </c>
      <c r="O7" s="17">
        <v>45199</v>
      </c>
      <c r="P7" s="4"/>
    </row>
    <row r="8" ht="33.75" spans="1:16">
      <c r="A8" s="3">
        <v>4</v>
      </c>
      <c r="B8" s="4">
        <v>2020</v>
      </c>
      <c r="C8" s="5" t="s">
        <v>17</v>
      </c>
      <c r="D8" s="5" t="s">
        <v>18</v>
      </c>
      <c r="E8" s="5" t="s">
        <v>36</v>
      </c>
      <c r="F8" s="5" t="s">
        <v>37</v>
      </c>
      <c r="G8" s="5" t="s">
        <v>38</v>
      </c>
      <c r="H8" s="5" t="s">
        <v>39</v>
      </c>
      <c r="I8" s="5" t="s">
        <v>28</v>
      </c>
      <c r="J8" s="5" t="s">
        <v>40</v>
      </c>
      <c r="K8" s="3">
        <v>500</v>
      </c>
      <c r="L8" s="14">
        <v>100</v>
      </c>
      <c r="M8" s="3"/>
      <c r="N8" s="3">
        <v>400</v>
      </c>
      <c r="O8" s="16">
        <v>45199</v>
      </c>
      <c r="P8" s="4"/>
    </row>
    <row r="9" ht="33.75" spans="1:16">
      <c r="A9" s="3">
        <v>5</v>
      </c>
      <c r="B9" s="4">
        <v>2020</v>
      </c>
      <c r="C9" s="5" t="s">
        <v>17</v>
      </c>
      <c r="D9" s="7" t="s">
        <v>41</v>
      </c>
      <c r="E9" s="5" t="s">
        <v>42</v>
      </c>
      <c r="F9" s="5" t="s">
        <v>43</v>
      </c>
      <c r="G9" s="5" t="s">
        <v>44</v>
      </c>
      <c r="H9" s="5" t="s">
        <v>45</v>
      </c>
      <c r="I9" s="5" t="s">
        <v>46</v>
      </c>
      <c r="J9" s="5" t="s">
        <v>35</v>
      </c>
      <c r="K9" s="3">
        <v>530</v>
      </c>
      <c r="L9" s="14">
        <v>60</v>
      </c>
      <c r="M9" s="3">
        <v>60</v>
      </c>
      <c r="N9" s="3">
        <v>410</v>
      </c>
      <c r="O9" s="16">
        <v>45199</v>
      </c>
      <c r="P9" s="4"/>
    </row>
    <row r="10" ht="33.75" spans="1:16">
      <c r="A10" s="3">
        <v>6</v>
      </c>
      <c r="B10" s="4">
        <v>2020</v>
      </c>
      <c r="C10" s="5" t="s">
        <v>17</v>
      </c>
      <c r="D10" s="7" t="s">
        <v>41</v>
      </c>
      <c r="E10" s="5" t="s">
        <v>47</v>
      </c>
      <c r="F10" s="5" t="s">
        <v>48</v>
      </c>
      <c r="G10" s="5" t="s">
        <v>49</v>
      </c>
      <c r="H10" s="5" t="s">
        <v>50</v>
      </c>
      <c r="I10" s="5" t="s">
        <v>51</v>
      </c>
      <c r="J10" s="5" t="s">
        <v>35</v>
      </c>
      <c r="K10" s="3">
        <v>700</v>
      </c>
      <c r="L10" s="14">
        <v>60</v>
      </c>
      <c r="M10" s="3">
        <v>60</v>
      </c>
      <c r="N10" s="3">
        <v>580</v>
      </c>
      <c r="O10" s="16">
        <v>45199</v>
      </c>
      <c r="P10" s="4"/>
    </row>
    <row r="11" ht="33.75" spans="1:16">
      <c r="A11" s="3">
        <v>7</v>
      </c>
      <c r="B11" s="4">
        <v>2020</v>
      </c>
      <c r="C11" s="5" t="s">
        <v>17</v>
      </c>
      <c r="D11" s="7" t="s">
        <v>41</v>
      </c>
      <c r="E11" s="5" t="s">
        <v>52</v>
      </c>
      <c r="F11" s="5" t="s">
        <v>53</v>
      </c>
      <c r="G11" s="5" t="s">
        <v>54</v>
      </c>
      <c r="H11" s="5" t="s">
        <v>55</v>
      </c>
      <c r="I11" s="5" t="s">
        <v>56</v>
      </c>
      <c r="J11" s="5" t="s">
        <v>35</v>
      </c>
      <c r="K11" s="3">
        <v>516</v>
      </c>
      <c r="L11" s="14">
        <v>60</v>
      </c>
      <c r="M11" s="3">
        <v>60</v>
      </c>
      <c r="N11" s="3">
        <v>396</v>
      </c>
      <c r="O11" s="16">
        <v>45199</v>
      </c>
      <c r="P11" s="4"/>
    </row>
    <row r="12" ht="33.75" spans="1:16">
      <c r="A12" s="3">
        <v>8</v>
      </c>
      <c r="B12" s="4">
        <v>2020</v>
      </c>
      <c r="C12" s="5" t="s">
        <v>17</v>
      </c>
      <c r="D12" s="7" t="s">
        <v>41</v>
      </c>
      <c r="E12" s="5" t="s">
        <v>57</v>
      </c>
      <c r="F12" s="5" t="s">
        <v>58</v>
      </c>
      <c r="G12" s="5" t="s">
        <v>59</v>
      </c>
      <c r="H12" s="5" t="s">
        <v>60</v>
      </c>
      <c r="I12" s="5" t="s">
        <v>61</v>
      </c>
      <c r="J12" s="5" t="s">
        <v>35</v>
      </c>
      <c r="K12" s="3">
        <v>520</v>
      </c>
      <c r="L12" s="14">
        <v>60</v>
      </c>
      <c r="M12" s="3">
        <v>60</v>
      </c>
      <c r="N12" s="3">
        <v>400</v>
      </c>
      <c r="O12" s="16">
        <v>45199</v>
      </c>
      <c r="P12" s="4"/>
    </row>
    <row r="13" ht="22.5" spans="1:16">
      <c r="A13" s="3">
        <v>9</v>
      </c>
      <c r="B13" s="8">
        <v>2021</v>
      </c>
      <c r="C13" s="9" t="s">
        <v>62</v>
      </c>
      <c r="D13" s="9" t="s">
        <v>63</v>
      </c>
      <c r="E13" s="9" t="s">
        <v>64</v>
      </c>
      <c r="F13" s="9" t="s">
        <v>65</v>
      </c>
      <c r="G13" s="9" t="s">
        <v>66</v>
      </c>
      <c r="H13" s="9" t="s">
        <v>67</v>
      </c>
      <c r="I13" s="9" t="s">
        <v>68</v>
      </c>
      <c r="J13" s="9" t="s">
        <v>69</v>
      </c>
      <c r="K13" s="3">
        <v>241.72</v>
      </c>
      <c r="L13" s="9">
        <v>50</v>
      </c>
      <c r="M13" s="3"/>
      <c r="N13" s="3">
        <v>191.72</v>
      </c>
      <c r="O13" s="17">
        <v>45230</v>
      </c>
      <c r="P13" s="4"/>
    </row>
    <row r="14" ht="22.5" spans="1:16">
      <c r="A14" s="3">
        <v>10</v>
      </c>
      <c r="B14" s="5">
        <v>2021</v>
      </c>
      <c r="C14" s="9" t="s">
        <v>62</v>
      </c>
      <c r="D14" s="9" t="s">
        <v>63</v>
      </c>
      <c r="E14" s="5" t="s">
        <v>70</v>
      </c>
      <c r="F14" s="12" t="s">
        <v>71</v>
      </c>
      <c r="G14" s="4" t="s">
        <v>72</v>
      </c>
      <c r="H14" s="4" t="s">
        <v>73</v>
      </c>
      <c r="I14" s="4" t="s">
        <v>74</v>
      </c>
      <c r="J14" s="5" t="s">
        <v>35</v>
      </c>
      <c r="K14" s="3">
        <v>135</v>
      </c>
      <c r="L14" s="5">
        <v>30</v>
      </c>
      <c r="M14" s="3"/>
      <c r="N14" s="3">
        <v>105</v>
      </c>
      <c r="O14" s="17">
        <v>45230</v>
      </c>
      <c r="P14" s="4"/>
    </row>
    <row r="15" ht="22.5" spans="1:16">
      <c r="A15" s="3">
        <v>11</v>
      </c>
      <c r="B15" s="5">
        <v>2021</v>
      </c>
      <c r="C15" s="9" t="s">
        <v>62</v>
      </c>
      <c r="D15" s="9" t="s">
        <v>63</v>
      </c>
      <c r="E15" s="5" t="s">
        <v>75</v>
      </c>
      <c r="F15" s="12" t="s">
        <v>76</v>
      </c>
      <c r="G15" s="4" t="s">
        <v>77</v>
      </c>
      <c r="H15" s="4" t="s">
        <v>78</v>
      </c>
      <c r="I15" s="4" t="s">
        <v>46</v>
      </c>
      <c r="J15" s="5" t="s">
        <v>35</v>
      </c>
      <c r="K15" s="3">
        <v>200</v>
      </c>
      <c r="L15" s="5">
        <v>50</v>
      </c>
      <c r="M15" s="3"/>
      <c r="N15" s="3">
        <v>150</v>
      </c>
      <c r="O15" s="17">
        <v>45230</v>
      </c>
      <c r="P15" s="4"/>
    </row>
    <row r="16" ht="22.5" spans="1:16">
      <c r="A16" s="3">
        <v>12</v>
      </c>
      <c r="B16" s="5">
        <v>2021</v>
      </c>
      <c r="C16" s="9" t="s">
        <v>62</v>
      </c>
      <c r="D16" s="9" t="s">
        <v>63</v>
      </c>
      <c r="E16" s="5" t="s">
        <v>79</v>
      </c>
      <c r="F16" s="12" t="s">
        <v>80</v>
      </c>
      <c r="G16" s="4" t="s">
        <v>81</v>
      </c>
      <c r="H16" s="4" t="s">
        <v>82</v>
      </c>
      <c r="I16" s="5"/>
      <c r="J16" s="5" t="s">
        <v>35</v>
      </c>
      <c r="K16" s="3">
        <v>220</v>
      </c>
      <c r="L16" s="5">
        <v>50</v>
      </c>
      <c r="M16" s="3"/>
      <c r="N16" s="3">
        <v>170</v>
      </c>
      <c r="O16" s="17">
        <v>45230</v>
      </c>
      <c r="P16" s="4"/>
    </row>
    <row r="17" ht="22.5" spans="1:16">
      <c r="A17" s="3">
        <v>13</v>
      </c>
      <c r="B17" s="5">
        <v>2021</v>
      </c>
      <c r="C17" s="6" t="s">
        <v>83</v>
      </c>
      <c r="D17" s="6" t="s">
        <v>84</v>
      </c>
      <c r="E17" s="9" t="s">
        <v>85</v>
      </c>
      <c r="F17" s="9" t="s">
        <v>86</v>
      </c>
      <c r="G17" s="9" t="s">
        <v>87</v>
      </c>
      <c r="H17" s="9" t="s">
        <v>88</v>
      </c>
      <c r="I17" s="9" t="s">
        <v>89</v>
      </c>
      <c r="J17" s="9" t="s">
        <v>69</v>
      </c>
      <c r="K17" s="3">
        <v>877</v>
      </c>
      <c r="L17" s="9">
        <v>50</v>
      </c>
      <c r="M17" s="3"/>
      <c r="N17" s="3">
        <v>827</v>
      </c>
      <c r="O17" s="18">
        <v>45291</v>
      </c>
      <c r="P17" s="4"/>
    </row>
    <row r="18" ht="33.75" spans="1:16">
      <c r="A18" s="3">
        <v>14</v>
      </c>
      <c r="B18" s="5">
        <v>2021</v>
      </c>
      <c r="C18" s="6" t="s">
        <v>83</v>
      </c>
      <c r="D18" s="6" t="s">
        <v>84</v>
      </c>
      <c r="E18" s="6" t="s">
        <v>90</v>
      </c>
      <c r="F18" s="6" t="s">
        <v>91</v>
      </c>
      <c r="G18" s="5" t="s">
        <v>92</v>
      </c>
      <c r="H18" s="6" t="s">
        <v>22</v>
      </c>
      <c r="I18" s="5" t="s">
        <v>46</v>
      </c>
      <c r="J18" s="6" t="s">
        <v>22</v>
      </c>
      <c r="K18" s="3">
        <v>50</v>
      </c>
      <c r="L18" s="5">
        <v>50</v>
      </c>
      <c r="M18" s="3"/>
      <c r="N18" s="3"/>
      <c r="O18" s="18">
        <v>45291</v>
      </c>
      <c r="P18" s="4"/>
    </row>
    <row r="19" ht="22.5" spans="1:16">
      <c r="A19" s="3">
        <v>15</v>
      </c>
      <c r="B19" s="5">
        <v>2021</v>
      </c>
      <c r="C19" s="6" t="s">
        <v>83</v>
      </c>
      <c r="D19" s="6" t="s">
        <v>84</v>
      </c>
      <c r="E19" s="9" t="s">
        <v>93</v>
      </c>
      <c r="F19" s="9" t="s">
        <v>94</v>
      </c>
      <c r="G19" s="9" t="s">
        <v>95</v>
      </c>
      <c r="H19" s="9" t="s">
        <v>96</v>
      </c>
      <c r="I19" s="9" t="s">
        <v>97</v>
      </c>
      <c r="J19" s="9" t="s">
        <v>69</v>
      </c>
      <c r="K19" s="3">
        <v>200</v>
      </c>
      <c r="L19" s="9">
        <v>50</v>
      </c>
      <c r="M19" s="3"/>
      <c r="N19" s="3">
        <v>150</v>
      </c>
      <c r="O19" s="18">
        <v>45291</v>
      </c>
      <c r="P19" s="4"/>
    </row>
    <row r="20" ht="33.75" spans="1:16">
      <c r="A20" s="3">
        <v>16</v>
      </c>
      <c r="B20" s="8">
        <v>2021</v>
      </c>
      <c r="C20" s="6" t="s">
        <v>83</v>
      </c>
      <c r="D20" s="6" t="s">
        <v>84</v>
      </c>
      <c r="E20" s="9" t="s">
        <v>98</v>
      </c>
      <c r="F20" s="6" t="s">
        <v>99</v>
      </c>
      <c r="G20" s="6" t="s">
        <v>100</v>
      </c>
      <c r="H20" s="6" t="s">
        <v>101</v>
      </c>
      <c r="I20" s="7" t="s">
        <v>102</v>
      </c>
      <c r="J20" s="6" t="s">
        <v>101</v>
      </c>
      <c r="K20" s="3">
        <v>80</v>
      </c>
      <c r="L20" s="5">
        <v>30</v>
      </c>
      <c r="M20" s="3"/>
      <c r="N20" s="3">
        <v>50</v>
      </c>
      <c r="O20" s="18">
        <v>45291</v>
      </c>
      <c r="P20" s="4"/>
    </row>
    <row r="21" ht="22.5" spans="1:16">
      <c r="A21" s="3">
        <v>17</v>
      </c>
      <c r="B21" s="5">
        <v>2021</v>
      </c>
      <c r="C21" s="6" t="s">
        <v>83</v>
      </c>
      <c r="D21" s="6" t="s">
        <v>84</v>
      </c>
      <c r="E21" s="5" t="s">
        <v>103</v>
      </c>
      <c r="F21" s="6" t="s">
        <v>104</v>
      </c>
      <c r="G21" s="6" t="s">
        <v>105</v>
      </c>
      <c r="H21" s="6" t="s">
        <v>106</v>
      </c>
      <c r="I21" s="5" t="s">
        <v>107</v>
      </c>
      <c r="J21" s="5" t="s">
        <v>108</v>
      </c>
      <c r="K21" s="3">
        <v>210</v>
      </c>
      <c r="L21" s="5">
        <v>30</v>
      </c>
      <c r="M21" s="3"/>
      <c r="N21" s="3">
        <v>180</v>
      </c>
      <c r="O21" s="18">
        <v>45291</v>
      </c>
      <c r="P21" s="4"/>
    </row>
    <row r="22" ht="27" customHeight="1" spans="1:16">
      <c r="A22" s="3">
        <v>18</v>
      </c>
      <c r="B22" s="8">
        <v>2021</v>
      </c>
      <c r="C22" s="6" t="s">
        <v>83</v>
      </c>
      <c r="D22" s="6" t="s">
        <v>84</v>
      </c>
      <c r="E22" s="9" t="s">
        <v>109</v>
      </c>
      <c r="F22" s="6" t="s">
        <v>110</v>
      </c>
      <c r="G22" s="6" t="s">
        <v>111</v>
      </c>
      <c r="H22" s="6" t="s">
        <v>112</v>
      </c>
      <c r="I22" s="5" t="s">
        <v>113</v>
      </c>
      <c r="J22" s="6" t="s">
        <v>112</v>
      </c>
      <c r="K22" s="3">
        <v>130</v>
      </c>
      <c r="L22" s="5">
        <v>50</v>
      </c>
      <c r="M22" s="3"/>
      <c r="N22" s="3">
        <v>80</v>
      </c>
      <c r="O22" s="18">
        <v>45291</v>
      </c>
      <c r="P22" s="4"/>
    </row>
    <row r="23" ht="33.75" spans="1:16">
      <c r="A23" s="3">
        <v>19</v>
      </c>
      <c r="B23" s="8">
        <v>2021</v>
      </c>
      <c r="C23" s="6" t="s">
        <v>83</v>
      </c>
      <c r="D23" s="6" t="s">
        <v>84</v>
      </c>
      <c r="E23" s="9" t="s">
        <v>114</v>
      </c>
      <c r="F23" s="6" t="s">
        <v>115</v>
      </c>
      <c r="G23" s="6" t="s">
        <v>116</v>
      </c>
      <c r="H23" s="6" t="s">
        <v>117</v>
      </c>
      <c r="I23" s="5" t="s">
        <v>118</v>
      </c>
      <c r="J23" s="6" t="s">
        <v>117</v>
      </c>
      <c r="K23" s="3">
        <v>80</v>
      </c>
      <c r="L23" s="5">
        <v>30</v>
      </c>
      <c r="M23" s="3"/>
      <c r="N23" s="3">
        <v>50</v>
      </c>
      <c r="O23" s="18">
        <v>45291</v>
      </c>
      <c r="P23" s="4"/>
    </row>
    <row r="24" ht="22.5" spans="1:16">
      <c r="A24" s="3">
        <v>20</v>
      </c>
      <c r="B24" s="5">
        <v>2021</v>
      </c>
      <c r="C24" s="6" t="s">
        <v>83</v>
      </c>
      <c r="D24" s="6" t="s">
        <v>84</v>
      </c>
      <c r="E24" s="5" t="s">
        <v>119</v>
      </c>
      <c r="F24" s="6" t="s">
        <v>120</v>
      </c>
      <c r="G24" s="6" t="s">
        <v>121</v>
      </c>
      <c r="H24" s="6" t="s">
        <v>122</v>
      </c>
      <c r="I24" s="5" t="s">
        <v>123</v>
      </c>
      <c r="J24" s="6" t="s">
        <v>124</v>
      </c>
      <c r="K24" s="3">
        <v>450</v>
      </c>
      <c r="L24" s="3">
        <v>50</v>
      </c>
      <c r="M24" s="3"/>
      <c r="N24" s="3">
        <v>400</v>
      </c>
      <c r="O24" s="18">
        <v>45291</v>
      </c>
      <c r="P24" s="4"/>
    </row>
    <row r="25" ht="33.75" spans="1:16">
      <c r="A25" s="3">
        <v>21</v>
      </c>
      <c r="B25" s="8">
        <v>2021</v>
      </c>
      <c r="C25" s="6" t="s">
        <v>83</v>
      </c>
      <c r="D25" s="7" t="s">
        <v>125</v>
      </c>
      <c r="E25" s="9" t="s">
        <v>126</v>
      </c>
      <c r="F25" s="9" t="s">
        <v>127</v>
      </c>
      <c r="G25" s="9" t="s">
        <v>128</v>
      </c>
      <c r="H25" s="9" t="s">
        <v>129</v>
      </c>
      <c r="I25" s="9" t="s">
        <v>56</v>
      </c>
      <c r="J25" s="9" t="s">
        <v>69</v>
      </c>
      <c r="K25" s="3">
        <v>180</v>
      </c>
      <c r="L25" s="9">
        <v>20</v>
      </c>
      <c r="M25" s="3"/>
      <c r="N25" s="3">
        <v>160</v>
      </c>
      <c r="O25" s="18">
        <v>45291</v>
      </c>
      <c r="P25" s="4"/>
    </row>
    <row r="26" ht="33.75" spans="1:16">
      <c r="A26" s="3">
        <v>22</v>
      </c>
      <c r="B26" s="5">
        <v>2021</v>
      </c>
      <c r="C26" s="6" t="s">
        <v>83</v>
      </c>
      <c r="D26" s="6" t="s">
        <v>125</v>
      </c>
      <c r="E26" s="5" t="s">
        <v>130</v>
      </c>
      <c r="F26" s="6" t="s">
        <v>131</v>
      </c>
      <c r="G26" s="6" t="s">
        <v>132</v>
      </c>
      <c r="H26" s="6" t="s">
        <v>133</v>
      </c>
      <c r="I26" s="6" t="s">
        <v>134</v>
      </c>
      <c r="J26" s="6" t="s">
        <v>124</v>
      </c>
      <c r="K26" s="3">
        <v>60</v>
      </c>
      <c r="L26" s="5">
        <v>20</v>
      </c>
      <c r="M26" s="3"/>
      <c r="N26" s="3">
        <v>40</v>
      </c>
      <c r="O26" s="18">
        <v>45291</v>
      </c>
      <c r="P26" s="4"/>
    </row>
    <row r="27" ht="22.5" spans="1:16">
      <c r="A27" s="3">
        <v>23</v>
      </c>
      <c r="B27" s="4">
        <v>2021</v>
      </c>
      <c r="C27" s="5" t="s">
        <v>17</v>
      </c>
      <c r="D27" s="5" t="s">
        <v>18</v>
      </c>
      <c r="E27" s="5" t="s">
        <v>135</v>
      </c>
      <c r="F27" s="5" t="s">
        <v>136</v>
      </c>
      <c r="G27" s="5" t="s">
        <v>137</v>
      </c>
      <c r="H27" s="5" t="s">
        <v>46</v>
      </c>
      <c r="I27" s="5" t="s">
        <v>138</v>
      </c>
      <c r="J27" s="5" t="s">
        <v>46</v>
      </c>
      <c r="K27" s="3">
        <v>505</v>
      </c>
      <c r="L27" s="5">
        <v>150</v>
      </c>
      <c r="M27" s="3"/>
      <c r="N27" s="3">
        <v>355</v>
      </c>
      <c r="O27" s="17">
        <v>45412</v>
      </c>
      <c r="P27" s="4"/>
    </row>
    <row r="28" ht="33.75" spans="1:16">
      <c r="A28" s="3">
        <v>24</v>
      </c>
      <c r="B28" s="4">
        <v>2021</v>
      </c>
      <c r="C28" s="5" t="s">
        <v>17</v>
      </c>
      <c r="D28" s="5" t="s">
        <v>18</v>
      </c>
      <c r="E28" s="5" t="s">
        <v>139</v>
      </c>
      <c r="F28" s="5" t="s">
        <v>140</v>
      </c>
      <c r="G28" s="5" t="s">
        <v>141</v>
      </c>
      <c r="H28" s="5" t="s">
        <v>142</v>
      </c>
      <c r="I28" s="5" t="s">
        <v>143</v>
      </c>
      <c r="J28" s="5" t="s">
        <v>142</v>
      </c>
      <c r="K28" s="3">
        <v>200</v>
      </c>
      <c r="L28" s="5">
        <v>150</v>
      </c>
      <c r="M28" s="3"/>
      <c r="N28" s="3">
        <v>50</v>
      </c>
      <c r="O28" s="17">
        <v>45412</v>
      </c>
      <c r="P28" s="4"/>
    </row>
    <row r="29" ht="33.75" spans="1:16">
      <c r="A29" s="3">
        <v>25</v>
      </c>
      <c r="B29" s="4">
        <v>2021</v>
      </c>
      <c r="C29" s="5" t="s">
        <v>17</v>
      </c>
      <c r="D29" s="5" t="s">
        <v>18</v>
      </c>
      <c r="E29" s="5" t="s">
        <v>144</v>
      </c>
      <c r="F29" s="5" t="s">
        <v>145</v>
      </c>
      <c r="G29" s="5" t="s">
        <v>146</v>
      </c>
      <c r="H29" s="5" t="s">
        <v>142</v>
      </c>
      <c r="I29" s="5" t="s">
        <v>147</v>
      </c>
      <c r="J29" s="5" t="s">
        <v>142</v>
      </c>
      <c r="K29" s="3">
        <v>400</v>
      </c>
      <c r="L29" s="5">
        <v>150</v>
      </c>
      <c r="M29" s="3"/>
      <c r="N29" s="3">
        <v>250</v>
      </c>
      <c r="O29" s="17">
        <v>45412</v>
      </c>
      <c r="P29" s="4"/>
    </row>
    <row r="30" ht="33.75" spans="1:16">
      <c r="A30" s="3">
        <v>26</v>
      </c>
      <c r="B30" s="4">
        <v>2021</v>
      </c>
      <c r="C30" s="5" t="s">
        <v>17</v>
      </c>
      <c r="D30" s="5" t="s">
        <v>18</v>
      </c>
      <c r="E30" s="10" t="s">
        <v>148</v>
      </c>
      <c r="F30" s="5" t="s">
        <v>149</v>
      </c>
      <c r="G30" s="5" t="s">
        <v>150</v>
      </c>
      <c r="H30" s="5" t="s">
        <v>151</v>
      </c>
      <c r="I30" s="5" t="s">
        <v>112</v>
      </c>
      <c r="J30" s="5" t="s">
        <v>152</v>
      </c>
      <c r="K30" s="3">
        <v>850</v>
      </c>
      <c r="L30" s="5">
        <v>120</v>
      </c>
      <c r="M30" s="3">
        <v>120</v>
      </c>
      <c r="N30" s="3">
        <v>610</v>
      </c>
      <c r="O30" s="17">
        <v>45412</v>
      </c>
      <c r="P30" s="4"/>
    </row>
    <row r="31" ht="22.5" spans="1:16">
      <c r="A31" s="3">
        <v>27</v>
      </c>
      <c r="B31" s="4">
        <v>2021</v>
      </c>
      <c r="C31" s="5" t="s">
        <v>17</v>
      </c>
      <c r="D31" s="5" t="s">
        <v>18</v>
      </c>
      <c r="E31" s="10" t="s">
        <v>153</v>
      </c>
      <c r="F31" s="5" t="s">
        <v>154</v>
      </c>
      <c r="G31" s="5" t="s">
        <v>155</v>
      </c>
      <c r="H31" s="5" t="s">
        <v>156</v>
      </c>
      <c r="I31" s="5" t="s">
        <v>157</v>
      </c>
      <c r="J31" s="5" t="s">
        <v>35</v>
      </c>
      <c r="K31" s="3">
        <v>1200</v>
      </c>
      <c r="L31" s="5">
        <v>120</v>
      </c>
      <c r="M31" s="3">
        <v>120</v>
      </c>
      <c r="N31" s="3">
        <v>960</v>
      </c>
      <c r="O31" s="17">
        <v>45412</v>
      </c>
      <c r="P31" s="4"/>
    </row>
    <row r="32" ht="22.5" spans="1:16">
      <c r="A32" s="3">
        <v>28</v>
      </c>
      <c r="B32" s="4">
        <v>2021</v>
      </c>
      <c r="C32" s="5" t="s">
        <v>17</v>
      </c>
      <c r="D32" s="5" t="s">
        <v>18</v>
      </c>
      <c r="E32" s="5" t="s">
        <v>158</v>
      </c>
      <c r="F32" s="5" t="s">
        <v>159</v>
      </c>
      <c r="G32" s="5" t="s">
        <v>160</v>
      </c>
      <c r="H32" s="5" t="s">
        <v>161</v>
      </c>
      <c r="I32" s="5" t="s">
        <v>162</v>
      </c>
      <c r="J32" s="5" t="s">
        <v>161</v>
      </c>
      <c r="K32" s="3">
        <v>500</v>
      </c>
      <c r="L32" s="5">
        <v>150</v>
      </c>
      <c r="M32" s="3"/>
      <c r="N32" s="3">
        <v>350</v>
      </c>
      <c r="O32" s="17">
        <v>45412</v>
      </c>
      <c r="P32" s="4"/>
    </row>
    <row r="33" ht="33.75" spans="1:16">
      <c r="A33" s="3">
        <v>29</v>
      </c>
      <c r="B33" s="4">
        <v>2021</v>
      </c>
      <c r="C33" s="5" t="s">
        <v>17</v>
      </c>
      <c r="D33" s="5" t="s">
        <v>18</v>
      </c>
      <c r="E33" s="5" t="s">
        <v>163</v>
      </c>
      <c r="F33" s="5" t="s">
        <v>164</v>
      </c>
      <c r="G33" s="5" t="s">
        <v>165</v>
      </c>
      <c r="H33" s="5" t="s">
        <v>166</v>
      </c>
      <c r="I33" s="5" t="s">
        <v>167</v>
      </c>
      <c r="J33" s="5" t="s">
        <v>51</v>
      </c>
      <c r="K33" s="3">
        <v>500</v>
      </c>
      <c r="L33" s="5">
        <v>150</v>
      </c>
      <c r="M33" s="3"/>
      <c r="N33" s="3">
        <v>350</v>
      </c>
      <c r="O33" s="17">
        <v>45412</v>
      </c>
      <c r="P33" s="4"/>
    </row>
    <row r="34" ht="31" customHeight="1" spans="1:16">
      <c r="A34" s="3">
        <v>30</v>
      </c>
      <c r="B34" s="4">
        <v>2021</v>
      </c>
      <c r="C34" s="5" t="s">
        <v>17</v>
      </c>
      <c r="D34" s="5" t="s">
        <v>18</v>
      </c>
      <c r="E34" s="5" t="s">
        <v>168</v>
      </c>
      <c r="F34" s="5" t="s">
        <v>169</v>
      </c>
      <c r="G34" s="5" t="s">
        <v>170</v>
      </c>
      <c r="H34" s="5" t="s">
        <v>171</v>
      </c>
      <c r="I34" s="5" t="s">
        <v>172</v>
      </c>
      <c r="J34" s="5" t="s">
        <v>51</v>
      </c>
      <c r="K34" s="3">
        <v>400</v>
      </c>
      <c r="L34" s="5">
        <v>150</v>
      </c>
      <c r="M34" s="3"/>
      <c r="N34" s="3">
        <v>250</v>
      </c>
      <c r="O34" s="17">
        <v>45412</v>
      </c>
      <c r="P34" s="4"/>
    </row>
    <row r="35" ht="33.75" spans="1:16">
      <c r="A35" s="3">
        <v>31</v>
      </c>
      <c r="B35" s="4">
        <v>2021</v>
      </c>
      <c r="C35" s="5" t="s">
        <v>17</v>
      </c>
      <c r="D35" s="5" t="s">
        <v>18</v>
      </c>
      <c r="E35" s="10" t="s">
        <v>173</v>
      </c>
      <c r="F35" s="5" t="s">
        <v>174</v>
      </c>
      <c r="G35" s="5" t="s">
        <v>175</v>
      </c>
      <c r="H35" s="5" t="s">
        <v>176</v>
      </c>
      <c r="I35" s="5" t="s">
        <v>46</v>
      </c>
      <c r="J35" s="5" t="s">
        <v>177</v>
      </c>
      <c r="K35" s="3">
        <v>800</v>
      </c>
      <c r="L35" s="5">
        <v>100</v>
      </c>
      <c r="M35" s="3">
        <v>100</v>
      </c>
      <c r="N35" s="3">
        <v>600</v>
      </c>
      <c r="O35" s="17">
        <v>45412</v>
      </c>
      <c r="P35" s="4"/>
    </row>
    <row r="36" ht="33.75" spans="1:16">
      <c r="A36" s="3">
        <v>32</v>
      </c>
      <c r="B36" s="4">
        <v>2021</v>
      </c>
      <c r="C36" s="5" t="s">
        <v>17</v>
      </c>
      <c r="D36" s="5" t="s">
        <v>18</v>
      </c>
      <c r="E36" s="10" t="s">
        <v>178</v>
      </c>
      <c r="F36" s="5" t="s">
        <v>179</v>
      </c>
      <c r="G36" s="5" t="s">
        <v>180</v>
      </c>
      <c r="H36" s="5" t="s">
        <v>181</v>
      </c>
      <c r="I36" s="5" t="s">
        <v>157</v>
      </c>
      <c r="J36" s="5" t="s">
        <v>177</v>
      </c>
      <c r="K36" s="3">
        <v>1000</v>
      </c>
      <c r="L36" s="5">
        <v>100</v>
      </c>
      <c r="M36" s="3">
        <v>100</v>
      </c>
      <c r="N36" s="3">
        <v>800</v>
      </c>
      <c r="O36" s="17">
        <v>45412</v>
      </c>
      <c r="P36" s="4"/>
    </row>
    <row r="37" ht="33.75" spans="1:16">
      <c r="A37" s="3">
        <v>33</v>
      </c>
      <c r="B37" s="4">
        <v>2021</v>
      </c>
      <c r="C37" s="5" t="s">
        <v>17</v>
      </c>
      <c r="D37" s="5" t="s">
        <v>18</v>
      </c>
      <c r="E37" s="5" t="s">
        <v>182</v>
      </c>
      <c r="F37" s="5" t="s">
        <v>183</v>
      </c>
      <c r="G37" s="5" t="s">
        <v>184</v>
      </c>
      <c r="H37" s="5" t="s">
        <v>157</v>
      </c>
      <c r="I37" s="5" t="s">
        <v>185</v>
      </c>
      <c r="J37" s="5" t="s">
        <v>157</v>
      </c>
      <c r="K37" s="3">
        <v>200</v>
      </c>
      <c r="L37" s="5">
        <v>150</v>
      </c>
      <c r="M37" s="3"/>
      <c r="N37" s="3">
        <v>50</v>
      </c>
      <c r="O37" s="17">
        <v>45412</v>
      </c>
      <c r="P37" s="4"/>
    </row>
    <row r="38" ht="22.5" spans="1:16">
      <c r="A38" s="3">
        <v>34</v>
      </c>
      <c r="B38" s="4">
        <v>2021</v>
      </c>
      <c r="C38" s="5" t="s">
        <v>17</v>
      </c>
      <c r="D38" s="5" t="s">
        <v>18</v>
      </c>
      <c r="E38" s="5" t="s">
        <v>186</v>
      </c>
      <c r="F38" s="5" t="s">
        <v>187</v>
      </c>
      <c r="G38" s="5" t="s">
        <v>188</v>
      </c>
      <c r="H38" s="5" t="s">
        <v>157</v>
      </c>
      <c r="I38" s="5" t="s">
        <v>189</v>
      </c>
      <c r="J38" s="5" t="s">
        <v>157</v>
      </c>
      <c r="K38" s="3">
        <v>200</v>
      </c>
      <c r="L38" s="5">
        <v>150</v>
      </c>
      <c r="M38" s="3"/>
      <c r="N38" s="3">
        <v>50</v>
      </c>
      <c r="O38" s="17">
        <v>45412</v>
      </c>
      <c r="P38" s="4"/>
    </row>
    <row r="39" ht="33.75" spans="1:16">
      <c r="A39" s="3">
        <v>35</v>
      </c>
      <c r="B39" s="4">
        <v>2021</v>
      </c>
      <c r="C39" s="5" t="s">
        <v>17</v>
      </c>
      <c r="D39" s="5" t="s">
        <v>18</v>
      </c>
      <c r="E39" s="10" t="s">
        <v>190</v>
      </c>
      <c r="F39" s="5" t="s">
        <v>191</v>
      </c>
      <c r="G39" s="5" t="s">
        <v>192</v>
      </c>
      <c r="H39" s="5" t="s">
        <v>193</v>
      </c>
      <c r="I39" s="5" t="s">
        <v>194</v>
      </c>
      <c r="J39" s="5" t="s">
        <v>177</v>
      </c>
      <c r="K39" s="3">
        <v>1000</v>
      </c>
      <c r="L39" s="5">
        <v>100</v>
      </c>
      <c r="M39" s="3">
        <v>100</v>
      </c>
      <c r="N39" s="3">
        <v>800</v>
      </c>
      <c r="O39" s="17">
        <v>45412</v>
      </c>
      <c r="P39" s="4"/>
    </row>
    <row r="40" ht="22.5" spans="1:16">
      <c r="A40" s="3">
        <v>36</v>
      </c>
      <c r="B40" s="4">
        <v>2021</v>
      </c>
      <c r="C40" s="5" t="s">
        <v>17</v>
      </c>
      <c r="D40" s="5" t="s">
        <v>18</v>
      </c>
      <c r="E40" s="13" t="s">
        <v>195</v>
      </c>
      <c r="F40" s="8" t="s">
        <v>196</v>
      </c>
      <c r="G40" s="8" t="s">
        <v>197</v>
      </c>
      <c r="H40" s="8" t="s">
        <v>198</v>
      </c>
      <c r="I40" s="8" t="s">
        <v>157</v>
      </c>
      <c r="J40" s="8" t="s">
        <v>177</v>
      </c>
      <c r="K40" s="3">
        <v>1280</v>
      </c>
      <c r="L40" s="5">
        <v>150</v>
      </c>
      <c r="M40" s="3">
        <v>150</v>
      </c>
      <c r="N40" s="3">
        <v>980</v>
      </c>
      <c r="O40" s="17">
        <v>45412</v>
      </c>
      <c r="P40" s="4"/>
    </row>
    <row r="41" ht="22.5" spans="1:16">
      <c r="A41" s="3">
        <v>37</v>
      </c>
      <c r="B41" s="4">
        <v>2021</v>
      </c>
      <c r="C41" s="5" t="s">
        <v>17</v>
      </c>
      <c r="D41" s="5" t="s">
        <v>18</v>
      </c>
      <c r="E41" s="13" t="s">
        <v>199</v>
      </c>
      <c r="F41" s="8" t="s">
        <v>200</v>
      </c>
      <c r="G41" s="8" t="s">
        <v>201</v>
      </c>
      <c r="H41" s="8" t="s">
        <v>202</v>
      </c>
      <c r="I41" s="8" t="s">
        <v>157</v>
      </c>
      <c r="J41" s="8" t="s">
        <v>203</v>
      </c>
      <c r="K41" s="3">
        <v>1000</v>
      </c>
      <c r="L41" s="5">
        <v>120</v>
      </c>
      <c r="M41" s="3">
        <v>120</v>
      </c>
      <c r="N41" s="3">
        <v>760</v>
      </c>
      <c r="O41" s="17">
        <v>45412</v>
      </c>
      <c r="P41" s="4"/>
    </row>
    <row r="42" ht="22.5" spans="1:16">
      <c r="A42" s="3">
        <v>38</v>
      </c>
      <c r="B42" s="4">
        <v>2021</v>
      </c>
      <c r="C42" s="5" t="s">
        <v>17</v>
      </c>
      <c r="D42" s="5" t="s">
        <v>18</v>
      </c>
      <c r="E42" s="13" t="s">
        <v>204</v>
      </c>
      <c r="F42" s="8" t="s">
        <v>205</v>
      </c>
      <c r="G42" s="8" t="s">
        <v>206</v>
      </c>
      <c r="H42" s="8" t="s">
        <v>207</v>
      </c>
      <c r="I42" s="8" t="s">
        <v>142</v>
      </c>
      <c r="J42" s="8" t="s">
        <v>35</v>
      </c>
      <c r="K42" s="3">
        <v>1000</v>
      </c>
      <c r="L42" s="5">
        <v>120</v>
      </c>
      <c r="M42" s="3">
        <v>120</v>
      </c>
      <c r="N42" s="3">
        <v>760</v>
      </c>
      <c r="O42" s="17">
        <v>45412</v>
      </c>
      <c r="P42" s="4"/>
    </row>
    <row r="43" ht="22.5" spans="1:16">
      <c r="A43" s="3">
        <v>39</v>
      </c>
      <c r="B43" s="4">
        <v>2021</v>
      </c>
      <c r="C43" s="5" t="s">
        <v>17</v>
      </c>
      <c r="D43" s="5" t="s">
        <v>18</v>
      </c>
      <c r="E43" s="13" t="s">
        <v>208</v>
      </c>
      <c r="F43" s="8" t="s">
        <v>209</v>
      </c>
      <c r="G43" s="8" t="s">
        <v>210</v>
      </c>
      <c r="H43" s="8" t="s">
        <v>211</v>
      </c>
      <c r="I43" s="8" t="s">
        <v>171</v>
      </c>
      <c r="J43" s="8" t="s">
        <v>177</v>
      </c>
      <c r="K43" s="3">
        <v>500</v>
      </c>
      <c r="L43" s="5">
        <v>100</v>
      </c>
      <c r="M43" s="3">
        <v>100</v>
      </c>
      <c r="N43" s="3">
        <v>300</v>
      </c>
      <c r="O43" s="17">
        <v>45412</v>
      </c>
      <c r="P43" s="4"/>
    </row>
    <row r="44" ht="33.75" spans="1:16">
      <c r="A44" s="3">
        <v>40</v>
      </c>
      <c r="B44" s="4">
        <v>2021</v>
      </c>
      <c r="C44" s="5" t="s">
        <v>17</v>
      </c>
      <c r="D44" s="10" t="s">
        <v>212</v>
      </c>
      <c r="E44" s="10" t="s">
        <v>213</v>
      </c>
      <c r="F44" s="5" t="s">
        <v>214</v>
      </c>
      <c r="G44" s="5" t="s">
        <v>215</v>
      </c>
      <c r="H44" s="5" t="s">
        <v>216</v>
      </c>
      <c r="I44" s="5" t="s">
        <v>157</v>
      </c>
      <c r="J44" s="5" t="s">
        <v>217</v>
      </c>
      <c r="K44" s="3">
        <v>500</v>
      </c>
      <c r="L44" s="5">
        <v>60</v>
      </c>
      <c r="M44" s="3">
        <v>60</v>
      </c>
      <c r="N44" s="3">
        <v>380</v>
      </c>
      <c r="O44" s="17">
        <v>45412</v>
      </c>
      <c r="P44" s="4"/>
    </row>
    <row r="45" ht="33.75" spans="1:16">
      <c r="A45" s="3">
        <v>41</v>
      </c>
      <c r="B45" s="4">
        <v>2021</v>
      </c>
      <c r="C45" s="5" t="s">
        <v>17</v>
      </c>
      <c r="D45" s="10" t="s">
        <v>212</v>
      </c>
      <c r="E45" s="10" t="s">
        <v>218</v>
      </c>
      <c r="F45" s="5" t="s">
        <v>219</v>
      </c>
      <c r="G45" s="5" t="s">
        <v>220</v>
      </c>
      <c r="H45" s="5" t="s">
        <v>221</v>
      </c>
      <c r="I45" s="5" t="s">
        <v>222</v>
      </c>
      <c r="J45" s="5" t="s">
        <v>223</v>
      </c>
      <c r="K45" s="3">
        <v>510</v>
      </c>
      <c r="L45" s="5">
        <v>60</v>
      </c>
      <c r="M45" s="3">
        <v>60</v>
      </c>
      <c r="N45" s="3">
        <v>390</v>
      </c>
      <c r="O45" s="17">
        <v>45412</v>
      </c>
      <c r="P45" s="4"/>
    </row>
    <row r="46" ht="33.75" spans="1:16">
      <c r="A46" s="3">
        <v>42</v>
      </c>
      <c r="B46" s="4">
        <v>2021</v>
      </c>
      <c r="C46" s="5" t="s">
        <v>17</v>
      </c>
      <c r="D46" s="10" t="s">
        <v>212</v>
      </c>
      <c r="E46" s="10" t="s">
        <v>224</v>
      </c>
      <c r="F46" s="5" t="s">
        <v>225</v>
      </c>
      <c r="G46" s="5" t="s">
        <v>226</v>
      </c>
      <c r="H46" s="5" t="s">
        <v>227</v>
      </c>
      <c r="I46" s="5" t="s">
        <v>51</v>
      </c>
      <c r="J46" s="5" t="s">
        <v>35</v>
      </c>
      <c r="K46" s="3">
        <v>510</v>
      </c>
      <c r="L46" s="5">
        <v>100</v>
      </c>
      <c r="M46" s="3">
        <v>100</v>
      </c>
      <c r="N46" s="3">
        <v>310</v>
      </c>
      <c r="O46" s="17">
        <v>45412</v>
      </c>
      <c r="P46" s="4"/>
    </row>
    <row r="47" ht="33.75" spans="1:16">
      <c r="A47" s="3">
        <v>43</v>
      </c>
      <c r="B47" s="4">
        <v>2021</v>
      </c>
      <c r="C47" s="5" t="s">
        <v>17</v>
      </c>
      <c r="D47" s="10" t="s">
        <v>212</v>
      </c>
      <c r="E47" s="10" t="s">
        <v>228</v>
      </c>
      <c r="F47" s="5" t="s">
        <v>229</v>
      </c>
      <c r="G47" s="5" t="s">
        <v>230</v>
      </c>
      <c r="H47" s="5" t="s">
        <v>231</v>
      </c>
      <c r="I47" s="5" t="s">
        <v>89</v>
      </c>
      <c r="J47" s="5" t="s">
        <v>69</v>
      </c>
      <c r="K47" s="3">
        <v>310</v>
      </c>
      <c r="L47" s="5">
        <v>60</v>
      </c>
      <c r="M47" s="3">
        <v>60</v>
      </c>
      <c r="N47" s="3">
        <v>190</v>
      </c>
      <c r="O47" s="17">
        <v>45412</v>
      </c>
      <c r="P47" s="4"/>
    </row>
    <row r="48" ht="33.75" spans="1:16">
      <c r="A48" s="3">
        <v>44</v>
      </c>
      <c r="B48" s="4">
        <v>2021</v>
      </c>
      <c r="C48" s="5" t="s">
        <v>17</v>
      </c>
      <c r="D48" s="10" t="s">
        <v>212</v>
      </c>
      <c r="E48" s="10" t="s">
        <v>232</v>
      </c>
      <c r="F48" s="5" t="s">
        <v>233</v>
      </c>
      <c r="G48" s="5" t="s">
        <v>234</v>
      </c>
      <c r="H48" s="5" t="s">
        <v>235</v>
      </c>
      <c r="I48" s="5" t="s">
        <v>46</v>
      </c>
      <c r="J48" s="5" t="s">
        <v>236</v>
      </c>
      <c r="K48" s="3">
        <v>500</v>
      </c>
      <c r="L48" s="5">
        <v>60</v>
      </c>
      <c r="M48" s="3">
        <v>60</v>
      </c>
      <c r="N48" s="3">
        <v>380</v>
      </c>
      <c r="O48" s="17">
        <v>45412</v>
      </c>
      <c r="P48" s="4"/>
    </row>
    <row r="49" ht="33.75" spans="1:16">
      <c r="A49" s="3">
        <v>45</v>
      </c>
      <c r="B49" s="4">
        <v>2021</v>
      </c>
      <c r="C49" s="5" t="s">
        <v>17</v>
      </c>
      <c r="D49" s="10" t="s">
        <v>212</v>
      </c>
      <c r="E49" s="10" t="s">
        <v>237</v>
      </c>
      <c r="F49" s="5" t="s">
        <v>238</v>
      </c>
      <c r="G49" s="5" t="s">
        <v>239</v>
      </c>
      <c r="H49" s="5" t="s">
        <v>240</v>
      </c>
      <c r="I49" s="5" t="s">
        <v>241</v>
      </c>
      <c r="J49" s="5" t="s">
        <v>35</v>
      </c>
      <c r="K49" s="3">
        <v>500</v>
      </c>
      <c r="L49" s="5">
        <v>60</v>
      </c>
      <c r="M49" s="3">
        <v>60</v>
      </c>
      <c r="N49" s="3">
        <v>380</v>
      </c>
      <c r="O49" s="17">
        <v>45412</v>
      </c>
      <c r="P49" s="4"/>
    </row>
    <row r="50" ht="33.75" spans="1:16">
      <c r="A50" s="3">
        <v>46</v>
      </c>
      <c r="B50" s="4">
        <v>2021</v>
      </c>
      <c r="C50" s="5" t="s">
        <v>17</v>
      </c>
      <c r="D50" s="10" t="s">
        <v>212</v>
      </c>
      <c r="E50" s="10" t="s">
        <v>242</v>
      </c>
      <c r="F50" s="5" t="s">
        <v>243</v>
      </c>
      <c r="G50" s="5" t="s">
        <v>244</v>
      </c>
      <c r="H50" s="5" t="s">
        <v>245</v>
      </c>
      <c r="I50" s="5" t="s">
        <v>246</v>
      </c>
      <c r="J50" s="5" t="s">
        <v>35</v>
      </c>
      <c r="K50" s="3">
        <v>500</v>
      </c>
      <c r="L50" s="5">
        <v>60</v>
      </c>
      <c r="M50" s="3">
        <v>60</v>
      </c>
      <c r="N50" s="3">
        <v>380</v>
      </c>
      <c r="O50" s="17">
        <v>45412</v>
      </c>
      <c r="P50" s="4"/>
    </row>
    <row r="51" ht="33.75" spans="1:16">
      <c r="A51" s="3">
        <v>47</v>
      </c>
      <c r="B51" s="4">
        <v>2021</v>
      </c>
      <c r="C51" s="5" t="s">
        <v>17</v>
      </c>
      <c r="D51" s="10" t="s">
        <v>212</v>
      </c>
      <c r="E51" s="10" t="s">
        <v>247</v>
      </c>
      <c r="F51" s="5" t="s">
        <v>248</v>
      </c>
      <c r="G51" s="5" t="s">
        <v>249</v>
      </c>
      <c r="H51" s="5" t="s">
        <v>250</v>
      </c>
      <c r="I51" s="5" t="s">
        <v>251</v>
      </c>
      <c r="J51" s="5" t="s">
        <v>35</v>
      </c>
      <c r="K51" s="3">
        <v>520</v>
      </c>
      <c r="L51" s="5">
        <v>60</v>
      </c>
      <c r="M51" s="3">
        <v>60</v>
      </c>
      <c r="N51" s="3">
        <v>400</v>
      </c>
      <c r="O51" s="17">
        <v>45412</v>
      </c>
      <c r="P51" s="4"/>
    </row>
    <row r="52" ht="33.75" spans="1:16">
      <c r="A52" s="3">
        <v>48</v>
      </c>
      <c r="B52" s="4">
        <v>2021</v>
      </c>
      <c r="C52" s="5" t="s">
        <v>17</v>
      </c>
      <c r="D52" s="10" t="s">
        <v>212</v>
      </c>
      <c r="E52" s="10" t="s">
        <v>252</v>
      </c>
      <c r="F52" s="5" t="s">
        <v>253</v>
      </c>
      <c r="G52" s="5" t="s">
        <v>254</v>
      </c>
      <c r="H52" s="5" t="s">
        <v>255</v>
      </c>
      <c r="I52" s="5" t="s">
        <v>46</v>
      </c>
      <c r="J52" s="5" t="s">
        <v>256</v>
      </c>
      <c r="K52" s="3">
        <v>500</v>
      </c>
      <c r="L52" s="5">
        <v>100</v>
      </c>
      <c r="M52" s="3">
        <v>100</v>
      </c>
      <c r="N52" s="3">
        <v>300</v>
      </c>
      <c r="O52" s="17">
        <v>45412</v>
      </c>
      <c r="P52" s="4"/>
    </row>
    <row r="53" ht="33.75" spans="1:16">
      <c r="A53" s="3">
        <v>49</v>
      </c>
      <c r="B53" s="4">
        <v>2021</v>
      </c>
      <c r="C53" s="5" t="s">
        <v>17</v>
      </c>
      <c r="D53" s="10" t="s">
        <v>212</v>
      </c>
      <c r="E53" s="10" t="s">
        <v>257</v>
      </c>
      <c r="F53" s="5" t="s">
        <v>258</v>
      </c>
      <c r="G53" s="5" t="s">
        <v>259</v>
      </c>
      <c r="H53" s="5" t="s">
        <v>260</v>
      </c>
      <c r="I53" s="5" t="s">
        <v>56</v>
      </c>
      <c r="J53" s="5" t="s">
        <v>256</v>
      </c>
      <c r="K53" s="3">
        <v>550</v>
      </c>
      <c r="L53" s="5">
        <v>100</v>
      </c>
      <c r="M53" s="3">
        <v>100</v>
      </c>
      <c r="N53" s="3">
        <v>350</v>
      </c>
      <c r="O53" s="17">
        <v>45412</v>
      </c>
      <c r="P53" s="4"/>
    </row>
    <row r="54" ht="33.75" spans="1:16">
      <c r="A54" s="3">
        <v>50</v>
      </c>
      <c r="B54" s="4">
        <v>2021</v>
      </c>
      <c r="C54" s="5" t="s">
        <v>17</v>
      </c>
      <c r="D54" s="10" t="s">
        <v>212</v>
      </c>
      <c r="E54" s="10" t="s">
        <v>261</v>
      </c>
      <c r="F54" s="5" t="s">
        <v>262</v>
      </c>
      <c r="G54" s="5" t="s">
        <v>263</v>
      </c>
      <c r="H54" s="5" t="s">
        <v>264</v>
      </c>
      <c r="I54" s="5" t="s">
        <v>265</v>
      </c>
      <c r="J54" s="5" t="s">
        <v>35</v>
      </c>
      <c r="K54" s="3">
        <v>508</v>
      </c>
      <c r="L54" s="5">
        <v>60</v>
      </c>
      <c r="M54" s="3">
        <v>60</v>
      </c>
      <c r="N54" s="3">
        <v>388</v>
      </c>
      <c r="O54" s="17">
        <v>45412</v>
      </c>
      <c r="P54" s="4"/>
    </row>
    <row r="55" ht="33.75" spans="1:16">
      <c r="A55" s="3">
        <v>51</v>
      </c>
      <c r="B55" s="4">
        <v>2021</v>
      </c>
      <c r="C55" s="5" t="s">
        <v>17</v>
      </c>
      <c r="D55" s="10" t="s">
        <v>212</v>
      </c>
      <c r="E55" s="13" t="s">
        <v>266</v>
      </c>
      <c r="F55" s="8" t="s">
        <v>267</v>
      </c>
      <c r="G55" s="8" t="s">
        <v>268</v>
      </c>
      <c r="H55" s="8" t="s">
        <v>269</v>
      </c>
      <c r="I55" s="8" t="s">
        <v>157</v>
      </c>
      <c r="J55" s="8" t="s">
        <v>69</v>
      </c>
      <c r="K55" s="3">
        <v>600</v>
      </c>
      <c r="L55" s="5">
        <v>100</v>
      </c>
      <c r="M55" s="3">
        <v>100</v>
      </c>
      <c r="N55" s="3">
        <v>400</v>
      </c>
      <c r="O55" s="17">
        <v>45412</v>
      </c>
      <c r="P55" s="4"/>
    </row>
    <row r="56" ht="33.75" spans="1:16">
      <c r="A56" s="3">
        <v>52</v>
      </c>
      <c r="B56" s="4">
        <v>2021</v>
      </c>
      <c r="C56" s="5" t="s">
        <v>17</v>
      </c>
      <c r="D56" s="10" t="s">
        <v>212</v>
      </c>
      <c r="E56" s="13" t="s">
        <v>270</v>
      </c>
      <c r="F56" s="8" t="s">
        <v>271</v>
      </c>
      <c r="G56" s="8" t="s">
        <v>272</v>
      </c>
      <c r="H56" s="8" t="s">
        <v>273</v>
      </c>
      <c r="I56" s="8" t="s">
        <v>46</v>
      </c>
      <c r="J56" s="8" t="s">
        <v>223</v>
      </c>
      <c r="K56" s="3">
        <v>540</v>
      </c>
      <c r="L56" s="5">
        <v>60</v>
      </c>
      <c r="M56" s="3">
        <v>60</v>
      </c>
      <c r="N56" s="3">
        <v>420</v>
      </c>
      <c r="O56" s="17">
        <v>45412</v>
      </c>
      <c r="P56" s="4"/>
    </row>
    <row r="57" ht="33.75" spans="1:16">
      <c r="A57" s="3">
        <v>53</v>
      </c>
      <c r="B57" s="4">
        <v>2021</v>
      </c>
      <c r="C57" s="5" t="s">
        <v>17</v>
      </c>
      <c r="D57" s="10" t="s">
        <v>212</v>
      </c>
      <c r="E57" s="13" t="s">
        <v>274</v>
      </c>
      <c r="F57" s="8" t="s">
        <v>275</v>
      </c>
      <c r="G57" s="8" t="s">
        <v>276</v>
      </c>
      <c r="H57" s="8" t="s">
        <v>277</v>
      </c>
      <c r="I57" s="8" t="s">
        <v>157</v>
      </c>
      <c r="J57" s="8" t="s">
        <v>69</v>
      </c>
      <c r="K57" s="3">
        <v>520</v>
      </c>
      <c r="L57" s="5">
        <v>60</v>
      </c>
      <c r="M57" s="3">
        <v>60</v>
      </c>
      <c r="N57" s="3">
        <v>400</v>
      </c>
      <c r="O57" s="17">
        <v>45412</v>
      </c>
      <c r="P57" s="4"/>
    </row>
    <row r="58" ht="33.75" spans="1:16">
      <c r="A58" s="3">
        <v>54</v>
      </c>
      <c r="B58" s="4">
        <v>2021</v>
      </c>
      <c r="C58" s="5" t="s">
        <v>17</v>
      </c>
      <c r="D58" s="10" t="s">
        <v>212</v>
      </c>
      <c r="E58" s="13" t="s">
        <v>278</v>
      </c>
      <c r="F58" s="8" t="s">
        <v>279</v>
      </c>
      <c r="G58" s="8" t="s">
        <v>280</v>
      </c>
      <c r="H58" s="8" t="s">
        <v>281</v>
      </c>
      <c r="I58" s="8" t="s">
        <v>282</v>
      </c>
      <c r="J58" s="8" t="s">
        <v>35</v>
      </c>
      <c r="K58" s="3">
        <v>300</v>
      </c>
      <c r="L58" s="5">
        <v>60</v>
      </c>
      <c r="M58" s="3">
        <v>60</v>
      </c>
      <c r="N58" s="3">
        <v>180</v>
      </c>
      <c r="O58" s="17">
        <v>45412</v>
      </c>
      <c r="P58" s="4"/>
    </row>
    <row r="59" ht="33.75" spans="1:16">
      <c r="A59" s="3">
        <v>55</v>
      </c>
      <c r="B59" s="4">
        <v>2021</v>
      </c>
      <c r="C59" s="5" t="s">
        <v>17</v>
      </c>
      <c r="D59" s="10" t="s">
        <v>212</v>
      </c>
      <c r="E59" s="13" t="s">
        <v>283</v>
      </c>
      <c r="F59" s="8" t="s">
        <v>284</v>
      </c>
      <c r="G59" s="8" t="s">
        <v>285</v>
      </c>
      <c r="H59" s="8" t="s">
        <v>286</v>
      </c>
      <c r="I59" s="8" t="s">
        <v>287</v>
      </c>
      <c r="J59" s="8" t="s">
        <v>69</v>
      </c>
      <c r="K59" s="3">
        <v>300</v>
      </c>
      <c r="L59" s="5">
        <v>60</v>
      </c>
      <c r="M59" s="3">
        <v>60</v>
      </c>
      <c r="N59" s="3">
        <v>180</v>
      </c>
      <c r="O59" s="17">
        <v>45412</v>
      </c>
      <c r="P59" s="4"/>
    </row>
    <row r="60" ht="33.75" spans="1:16">
      <c r="A60" s="3">
        <v>56</v>
      </c>
      <c r="B60" s="4">
        <v>2021</v>
      </c>
      <c r="C60" s="5" t="s">
        <v>17</v>
      </c>
      <c r="D60" s="10" t="s">
        <v>212</v>
      </c>
      <c r="E60" s="13" t="s">
        <v>288</v>
      </c>
      <c r="F60" s="8" t="s">
        <v>289</v>
      </c>
      <c r="G60" s="8" t="s">
        <v>290</v>
      </c>
      <c r="H60" s="8" t="s">
        <v>291</v>
      </c>
      <c r="I60" s="8" t="s">
        <v>292</v>
      </c>
      <c r="J60" s="8" t="s">
        <v>35</v>
      </c>
      <c r="K60" s="3">
        <v>500</v>
      </c>
      <c r="L60" s="5">
        <v>60</v>
      </c>
      <c r="M60" s="3">
        <v>60</v>
      </c>
      <c r="N60" s="3">
        <v>380</v>
      </c>
      <c r="O60" s="17">
        <v>45412</v>
      </c>
      <c r="P60" s="4"/>
    </row>
    <row r="61" ht="33.75" spans="1:16">
      <c r="A61" s="3">
        <v>57</v>
      </c>
      <c r="B61" s="4">
        <v>2021</v>
      </c>
      <c r="C61" s="5" t="s">
        <v>17</v>
      </c>
      <c r="D61" s="10" t="s">
        <v>212</v>
      </c>
      <c r="E61" s="13" t="s">
        <v>293</v>
      </c>
      <c r="F61" s="8" t="s">
        <v>294</v>
      </c>
      <c r="G61" s="8" t="s">
        <v>295</v>
      </c>
      <c r="H61" s="8" t="s">
        <v>296</v>
      </c>
      <c r="I61" s="8" t="s">
        <v>297</v>
      </c>
      <c r="J61" s="8" t="s">
        <v>203</v>
      </c>
      <c r="K61" s="3">
        <v>500</v>
      </c>
      <c r="L61" s="5">
        <v>60</v>
      </c>
      <c r="M61" s="3">
        <v>60</v>
      </c>
      <c r="N61" s="3">
        <v>380</v>
      </c>
      <c r="O61" s="17">
        <v>45412</v>
      </c>
      <c r="P61" s="4"/>
    </row>
    <row r="62" ht="33.75" spans="1:16">
      <c r="A62" s="3">
        <v>58</v>
      </c>
      <c r="B62" s="4">
        <v>2021</v>
      </c>
      <c r="C62" s="5" t="s">
        <v>17</v>
      </c>
      <c r="D62" s="10" t="s">
        <v>212</v>
      </c>
      <c r="E62" s="13" t="s">
        <v>298</v>
      </c>
      <c r="F62" s="8" t="s">
        <v>299</v>
      </c>
      <c r="G62" s="8" t="s">
        <v>300</v>
      </c>
      <c r="H62" s="8" t="s">
        <v>301</v>
      </c>
      <c r="I62" s="8" t="s">
        <v>302</v>
      </c>
      <c r="J62" s="8" t="s">
        <v>303</v>
      </c>
      <c r="K62" s="3">
        <v>508</v>
      </c>
      <c r="L62" s="5">
        <v>60</v>
      </c>
      <c r="M62" s="3">
        <v>60</v>
      </c>
      <c r="N62" s="3">
        <v>388</v>
      </c>
      <c r="O62" s="17">
        <v>45412</v>
      </c>
      <c r="P62" s="4"/>
    </row>
    <row r="63" ht="33.75" spans="1:16">
      <c r="A63" s="3">
        <v>59</v>
      </c>
      <c r="B63" s="4">
        <v>2021</v>
      </c>
      <c r="C63" s="5" t="s">
        <v>17</v>
      </c>
      <c r="D63" s="10" t="s">
        <v>212</v>
      </c>
      <c r="E63" s="13" t="s">
        <v>304</v>
      </c>
      <c r="F63" s="8" t="s">
        <v>305</v>
      </c>
      <c r="G63" s="8" t="s">
        <v>306</v>
      </c>
      <c r="H63" s="8" t="s">
        <v>307</v>
      </c>
      <c r="I63" s="8" t="s">
        <v>157</v>
      </c>
      <c r="J63" s="8" t="s">
        <v>203</v>
      </c>
      <c r="K63" s="3">
        <v>550</v>
      </c>
      <c r="L63" s="5">
        <v>60</v>
      </c>
      <c r="M63" s="3">
        <v>60</v>
      </c>
      <c r="N63" s="3">
        <v>430</v>
      </c>
      <c r="O63" s="17">
        <v>45412</v>
      </c>
      <c r="P63" s="4"/>
    </row>
    <row r="64" ht="33.75" spans="1:16">
      <c r="A64" s="3">
        <v>60</v>
      </c>
      <c r="B64" s="4">
        <v>2021</v>
      </c>
      <c r="C64" s="5" t="s">
        <v>17</v>
      </c>
      <c r="D64" s="10" t="s">
        <v>212</v>
      </c>
      <c r="E64" s="13" t="s">
        <v>308</v>
      </c>
      <c r="F64" s="8" t="s">
        <v>309</v>
      </c>
      <c r="G64" s="8" t="s">
        <v>310</v>
      </c>
      <c r="H64" s="8" t="s">
        <v>311</v>
      </c>
      <c r="I64" s="8" t="s">
        <v>46</v>
      </c>
      <c r="J64" s="8" t="s">
        <v>124</v>
      </c>
      <c r="K64" s="3">
        <v>506</v>
      </c>
      <c r="L64" s="5">
        <v>60</v>
      </c>
      <c r="M64" s="3">
        <v>60</v>
      </c>
      <c r="N64" s="3">
        <v>386</v>
      </c>
      <c r="O64" s="17">
        <v>45412</v>
      </c>
      <c r="P64" s="4"/>
    </row>
    <row r="65" ht="33.75" spans="1:16">
      <c r="A65" s="3">
        <v>61</v>
      </c>
      <c r="B65" s="4">
        <v>2021</v>
      </c>
      <c r="C65" s="5" t="s">
        <v>17</v>
      </c>
      <c r="D65" s="10" t="s">
        <v>212</v>
      </c>
      <c r="E65" s="13" t="s">
        <v>312</v>
      </c>
      <c r="F65" s="8" t="s">
        <v>313</v>
      </c>
      <c r="G65" s="8" t="s">
        <v>314</v>
      </c>
      <c r="H65" s="8" t="s">
        <v>315</v>
      </c>
      <c r="I65" s="8" t="s">
        <v>157</v>
      </c>
      <c r="J65" s="8" t="s">
        <v>203</v>
      </c>
      <c r="K65" s="3">
        <v>500</v>
      </c>
      <c r="L65" s="5">
        <v>60</v>
      </c>
      <c r="M65" s="3">
        <v>60</v>
      </c>
      <c r="N65" s="3">
        <v>380</v>
      </c>
      <c r="O65" s="17">
        <v>45412</v>
      </c>
      <c r="P65" s="4"/>
    </row>
    <row r="66" ht="33.75" spans="1:16">
      <c r="A66" s="3">
        <v>62</v>
      </c>
      <c r="B66" s="4">
        <v>2021</v>
      </c>
      <c r="C66" s="5" t="s">
        <v>17</v>
      </c>
      <c r="D66" s="10" t="s">
        <v>212</v>
      </c>
      <c r="E66" s="13" t="s">
        <v>316</v>
      </c>
      <c r="F66" s="8" t="s">
        <v>317</v>
      </c>
      <c r="G66" s="8" t="s">
        <v>318</v>
      </c>
      <c r="H66" s="8" t="s">
        <v>319</v>
      </c>
      <c r="I66" s="8" t="s">
        <v>251</v>
      </c>
      <c r="J66" s="8" t="s">
        <v>236</v>
      </c>
      <c r="K66" s="3">
        <v>500</v>
      </c>
      <c r="L66" s="5">
        <v>60</v>
      </c>
      <c r="M66" s="3">
        <v>60</v>
      </c>
      <c r="N66" s="3">
        <v>380</v>
      </c>
      <c r="O66" s="17">
        <v>45412</v>
      </c>
      <c r="P66" s="4"/>
    </row>
    <row r="67" ht="33.75" spans="1:16">
      <c r="A67" s="3">
        <v>63</v>
      </c>
      <c r="B67" s="4">
        <v>2021</v>
      </c>
      <c r="C67" s="5" t="s">
        <v>17</v>
      </c>
      <c r="D67" s="10" t="s">
        <v>212</v>
      </c>
      <c r="E67" s="13" t="s">
        <v>320</v>
      </c>
      <c r="F67" s="8" t="s">
        <v>321</v>
      </c>
      <c r="G67" s="8" t="s">
        <v>322</v>
      </c>
      <c r="H67" s="8" t="s">
        <v>323</v>
      </c>
      <c r="I67" s="8" t="s">
        <v>297</v>
      </c>
      <c r="J67" s="8" t="s">
        <v>223</v>
      </c>
      <c r="K67" s="3">
        <v>510</v>
      </c>
      <c r="L67" s="5">
        <v>60</v>
      </c>
      <c r="M67" s="3">
        <v>60</v>
      </c>
      <c r="N67" s="3">
        <v>390</v>
      </c>
      <c r="O67" s="17">
        <v>45412</v>
      </c>
      <c r="P67" s="4"/>
    </row>
    <row r="68" ht="33.75" spans="1:16">
      <c r="A68" s="3">
        <v>64</v>
      </c>
      <c r="B68" s="4">
        <v>2021</v>
      </c>
      <c r="C68" s="5" t="s">
        <v>17</v>
      </c>
      <c r="D68" s="10" t="s">
        <v>212</v>
      </c>
      <c r="E68" s="13" t="s">
        <v>324</v>
      </c>
      <c r="F68" s="8" t="s">
        <v>325</v>
      </c>
      <c r="G68" s="8" t="s">
        <v>326</v>
      </c>
      <c r="H68" s="8" t="s">
        <v>327</v>
      </c>
      <c r="I68" s="8" t="s">
        <v>328</v>
      </c>
      <c r="J68" s="8" t="s">
        <v>35</v>
      </c>
      <c r="K68" s="3">
        <v>520</v>
      </c>
      <c r="L68" s="5">
        <v>60</v>
      </c>
      <c r="M68" s="3">
        <v>60</v>
      </c>
      <c r="N68" s="3">
        <v>400</v>
      </c>
      <c r="O68" s="17">
        <v>45412</v>
      </c>
      <c r="P68" s="4"/>
    </row>
    <row r="69" ht="33.75" spans="1:16">
      <c r="A69" s="3">
        <v>65</v>
      </c>
      <c r="B69" s="4">
        <v>2021</v>
      </c>
      <c r="C69" s="5" t="s">
        <v>17</v>
      </c>
      <c r="D69" s="10" t="s">
        <v>212</v>
      </c>
      <c r="E69" s="13" t="s">
        <v>329</v>
      </c>
      <c r="F69" s="8" t="s">
        <v>330</v>
      </c>
      <c r="G69" s="8" t="s">
        <v>331</v>
      </c>
      <c r="H69" s="8" t="s">
        <v>332</v>
      </c>
      <c r="I69" s="8" t="s">
        <v>46</v>
      </c>
      <c r="J69" s="8" t="s">
        <v>203</v>
      </c>
      <c r="K69" s="3">
        <v>500</v>
      </c>
      <c r="L69" s="5">
        <v>60</v>
      </c>
      <c r="M69" s="3">
        <v>60</v>
      </c>
      <c r="N69" s="3">
        <v>380</v>
      </c>
      <c r="O69" s="17">
        <v>45412</v>
      </c>
      <c r="P69" s="4"/>
    </row>
    <row r="70" ht="45" spans="1:16">
      <c r="A70" s="3">
        <v>66</v>
      </c>
      <c r="B70" s="4">
        <v>2021</v>
      </c>
      <c r="C70" s="5" t="s">
        <v>17</v>
      </c>
      <c r="D70" s="5" t="s">
        <v>333</v>
      </c>
      <c r="E70" s="5" t="s">
        <v>334</v>
      </c>
      <c r="F70" s="9" t="s">
        <v>335</v>
      </c>
      <c r="G70" s="9" t="s">
        <v>336</v>
      </c>
      <c r="H70" s="9" t="s">
        <v>46</v>
      </c>
      <c r="I70" s="5" t="s">
        <v>337</v>
      </c>
      <c r="J70" s="9" t="s">
        <v>46</v>
      </c>
      <c r="K70" s="3">
        <v>800</v>
      </c>
      <c r="L70" s="4">
        <v>600</v>
      </c>
      <c r="M70" s="3"/>
      <c r="N70" s="3">
        <v>200</v>
      </c>
      <c r="O70" s="17">
        <v>45596</v>
      </c>
      <c r="P70" s="4"/>
    </row>
    <row r="71" ht="33.75" spans="1:16">
      <c r="A71" s="3">
        <v>67</v>
      </c>
      <c r="B71" s="4">
        <v>2021</v>
      </c>
      <c r="C71" s="5" t="s">
        <v>17</v>
      </c>
      <c r="D71" s="5" t="s">
        <v>333</v>
      </c>
      <c r="E71" s="5" t="s">
        <v>338</v>
      </c>
      <c r="F71" s="9" t="s">
        <v>339</v>
      </c>
      <c r="G71" s="9" t="s">
        <v>340</v>
      </c>
      <c r="H71" s="9" t="s">
        <v>157</v>
      </c>
      <c r="I71" s="9" t="s">
        <v>341</v>
      </c>
      <c r="J71" s="9" t="s">
        <v>157</v>
      </c>
      <c r="K71" s="3">
        <v>1000</v>
      </c>
      <c r="L71" s="4">
        <v>600</v>
      </c>
      <c r="M71" s="3"/>
      <c r="N71" s="3">
        <v>400</v>
      </c>
      <c r="O71" s="17">
        <v>45596</v>
      </c>
      <c r="P71" s="4"/>
    </row>
    <row r="72" ht="45" spans="1:16">
      <c r="A72" s="3">
        <v>68</v>
      </c>
      <c r="B72" s="4">
        <v>2021</v>
      </c>
      <c r="C72" s="5" t="s">
        <v>17</v>
      </c>
      <c r="D72" s="5" t="s">
        <v>333</v>
      </c>
      <c r="E72" s="5" t="s">
        <v>342</v>
      </c>
      <c r="F72" s="9" t="s">
        <v>343</v>
      </c>
      <c r="G72" s="9" t="s">
        <v>344</v>
      </c>
      <c r="H72" s="9" t="s">
        <v>171</v>
      </c>
      <c r="I72" s="9" t="s">
        <v>345</v>
      </c>
      <c r="J72" s="9" t="s">
        <v>51</v>
      </c>
      <c r="K72" s="3">
        <v>2000</v>
      </c>
      <c r="L72" s="4">
        <v>600</v>
      </c>
      <c r="M72" s="3"/>
      <c r="N72" s="3">
        <v>1400</v>
      </c>
      <c r="O72" s="17">
        <v>45598</v>
      </c>
      <c r="P72" s="4"/>
    </row>
    <row r="73" ht="33.75" spans="1:16">
      <c r="A73" s="3">
        <v>69</v>
      </c>
      <c r="B73" s="5">
        <v>2022</v>
      </c>
      <c r="C73" s="7" t="s">
        <v>83</v>
      </c>
      <c r="D73" s="7" t="s">
        <v>346</v>
      </c>
      <c r="E73" s="5" t="s">
        <v>347</v>
      </c>
      <c r="F73" s="5" t="s">
        <v>348</v>
      </c>
      <c r="G73" s="5" t="s">
        <v>349</v>
      </c>
      <c r="H73" s="5" t="s">
        <v>287</v>
      </c>
      <c r="I73" s="5" t="s">
        <v>350</v>
      </c>
      <c r="J73" s="5" t="s">
        <v>287</v>
      </c>
      <c r="K73" s="3">
        <v>30</v>
      </c>
      <c r="L73" s="5">
        <v>30</v>
      </c>
      <c r="M73" s="3"/>
      <c r="N73" s="3"/>
      <c r="O73" s="17">
        <v>45657</v>
      </c>
      <c r="P73" s="4"/>
    </row>
    <row r="74" ht="33.75" spans="1:16">
      <c r="A74" s="3">
        <v>70</v>
      </c>
      <c r="B74" s="5">
        <v>2022</v>
      </c>
      <c r="C74" s="7" t="s">
        <v>83</v>
      </c>
      <c r="D74" s="7" t="s">
        <v>346</v>
      </c>
      <c r="E74" s="5" t="s">
        <v>351</v>
      </c>
      <c r="F74" s="5" t="s">
        <v>352</v>
      </c>
      <c r="G74" s="5" t="s">
        <v>353</v>
      </c>
      <c r="H74" s="5" t="s">
        <v>354</v>
      </c>
      <c r="I74" s="5" t="s">
        <v>355</v>
      </c>
      <c r="J74" s="5" t="s">
        <v>354</v>
      </c>
      <c r="K74" s="3">
        <v>75</v>
      </c>
      <c r="L74" s="5">
        <v>30</v>
      </c>
      <c r="M74" s="3"/>
      <c r="N74" s="3">
        <v>45</v>
      </c>
      <c r="O74" s="17">
        <v>45657</v>
      </c>
      <c r="P74" s="4"/>
    </row>
    <row r="75" ht="33.75" spans="1:16">
      <c r="A75" s="3">
        <v>71</v>
      </c>
      <c r="B75" s="5">
        <v>2022</v>
      </c>
      <c r="C75" s="7" t="s">
        <v>83</v>
      </c>
      <c r="D75" s="7" t="s">
        <v>346</v>
      </c>
      <c r="E75" s="5" t="s">
        <v>356</v>
      </c>
      <c r="F75" s="5" t="s">
        <v>357</v>
      </c>
      <c r="G75" s="5" t="s">
        <v>358</v>
      </c>
      <c r="H75" s="5" t="s">
        <v>292</v>
      </c>
      <c r="I75" s="5" t="s">
        <v>359</v>
      </c>
      <c r="J75" s="5" t="s">
        <v>292</v>
      </c>
      <c r="K75" s="3">
        <v>130</v>
      </c>
      <c r="L75" s="5">
        <v>50</v>
      </c>
      <c r="M75" s="3"/>
      <c r="N75" s="3">
        <v>80</v>
      </c>
      <c r="O75" s="17">
        <v>45657</v>
      </c>
      <c r="P75" s="4"/>
    </row>
    <row r="76" ht="33.75" spans="1:16">
      <c r="A76" s="3">
        <v>72</v>
      </c>
      <c r="B76" s="5">
        <v>2022</v>
      </c>
      <c r="C76" s="7" t="s">
        <v>83</v>
      </c>
      <c r="D76" s="7" t="s">
        <v>346</v>
      </c>
      <c r="E76" s="5" t="s">
        <v>360</v>
      </c>
      <c r="F76" s="5" t="s">
        <v>361</v>
      </c>
      <c r="G76" s="5" t="s">
        <v>362</v>
      </c>
      <c r="H76" s="5" t="s">
        <v>363</v>
      </c>
      <c r="I76" s="5" t="s">
        <v>364</v>
      </c>
      <c r="J76" s="5" t="s">
        <v>363</v>
      </c>
      <c r="K76" s="3">
        <v>180</v>
      </c>
      <c r="L76" s="5">
        <v>50</v>
      </c>
      <c r="M76" s="3"/>
      <c r="N76" s="3">
        <v>130</v>
      </c>
      <c r="O76" s="17">
        <v>45657</v>
      </c>
      <c r="P76" s="4"/>
    </row>
    <row r="77" ht="33.75" spans="1:16">
      <c r="A77" s="3">
        <v>73</v>
      </c>
      <c r="B77" s="5">
        <v>2022</v>
      </c>
      <c r="C77" s="7" t="s">
        <v>83</v>
      </c>
      <c r="D77" s="7" t="s">
        <v>346</v>
      </c>
      <c r="E77" s="5" t="s">
        <v>365</v>
      </c>
      <c r="F77" s="5" t="s">
        <v>366</v>
      </c>
      <c r="G77" s="5" t="s">
        <v>367</v>
      </c>
      <c r="H77" s="5" t="s">
        <v>246</v>
      </c>
      <c r="I77" s="5" t="s">
        <v>368</v>
      </c>
      <c r="J77" s="5" t="s">
        <v>51</v>
      </c>
      <c r="K77" s="3">
        <v>130</v>
      </c>
      <c r="L77" s="5">
        <v>30</v>
      </c>
      <c r="M77" s="3"/>
      <c r="N77" s="3">
        <v>100</v>
      </c>
      <c r="O77" s="17">
        <v>45657</v>
      </c>
      <c r="P77" s="4"/>
    </row>
    <row r="78" ht="33.75" spans="1:16">
      <c r="A78" s="3">
        <v>74</v>
      </c>
      <c r="B78" s="5">
        <v>2022</v>
      </c>
      <c r="C78" s="7" t="s">
        <v>83</v>
      </c>
      <c r="D78" s="7" t="s">
        <v>346</v>
      </c>
      <c r="E78" s="5" t="s">
        <v>369</v>
      </c>
      <c r="F78" s="5" t="s">
        <v>370</v>
      </c>
      <c r="G78" s="5" t="s">
        <v>371</v>
      </c>
      <c r="H78" s="5" t="s">
        <v>97</v>
      </c>
      <c r="I78" s="5" t="s">
        <v>372</v>
      </c>
      <c r="J78" s="5" t="s">
        <v>51</v>
      </c>
      <c r="K78" s="3">
        <v>160</v>
      </c>
      <c r="L78" s="5">
        <v>80</v>
      </c>
      <c r="M78" s="3"/>
      <c r="N78" s="3">
        <v>80</v>
      </c>
      <c r="O78" s="17">
        <v>45657</v>
      </c>
      <c r="P78" s="4"/>
    </row>
    <row r="79" ht="33.75" spans="1:16">
      <c r="A79" s="3">
        <v>75</v>
      </c>
      <c r="B79" s="5">
        <v>2022</v>
      </c>
      <c r="C79" s="7" t="s">
        <v>83</v>
      </c>
      <c r="D79" s="7" t="s">
        <v>346</v>
      </c>
      <c r="E79" s="5" t="s">
        <v>373</v>
      </c>
      <c r="F79" s="5" t="s">
        <v>374</v>
      </c>
      <c r="G79" s="5" t="s">
        <v>375</v>
      </c>
      <c r="H79" s="5" t="s">
        <v>376</v>
      </c>
      <c r="I79" s="5" t="s">
        <v>377</v>
      </c>
      <c r="J79" s="5" t="s">
        <v>51</v>
      </c>
      <c r="K79" s="3">
        <v>50</v>
      </c>
      <c r="L79" s="5">
        <v>50</v>
      </c>
      <c r="M79" s="3"/>
      <c r="N79" s="3"/>
      <c r="O79" s="17">
        <v>45657</v>
      </c>
      <c r="P79" s="4"/>
    </row>
    <row r="80" ht="33.75" spans="1:16">
      <c r="A80" s="3">
        <v>76</v>
      </c>
      <c r="B80" s="5">
        <v>2022</v>
      </c>
      <c r="C80" s="7" t="s">
        <v>83</v>
      </c>
      <c r="D80" s="7" t="s">
        <v>346</v>
      </c>
      <c r="E80" s="5" t="s">
        <v>378</v>
      </c>
      <c r="F80" s="5" t="s">
        <v>379</v>
      </c>
      <c r="G80" s="5" t="s">
        <v>380</v>
      </c>
      <c r="H80" s="5" t="s">
        <v>166</v>
      </c>
      <c r="I80" s="5" t="s">
        <v>381</v>
      </c>
      <c r="J80" s="5" t="s">
        <v>51</v>
      </c>
      <c r="K80" s="3">
        <v>60</v>
      </c>
      <c r="L80" s="5">
        <v>30</v>
      </c>
      <c r="M80" s="3"/>
      <c r="N80" s="3">
        <v>30</v>
      </c>
      <c r="O80" s="17">
        <v>45657</v>
      </c>
      <c r="P80" s="4"/>
    </row>
    <row r="81" ht="56.25" spans="1:16">
      <c r="A81" s="3">
        <v>77</v>
      </c>
      <c r="B81" s="5">
        <v>2022</v>
      </c>
      <c r="C81" s="7" t="s">
        <v>83</v>
      </c>
      <c r="D81" s="7" t="s">
        <v>346</v>
      </c>
      <c r="E81" s="5" t="s">
        <v>382</v>
      </c>
      <c r="F81" s="5" t="s">
        <v>383</v>
      </c>
      <c r="G81" s="5" t="s">
        <v>384</v>
      </c>
      <c r="H81" s="5" t="s">
        <v>385</v>
      </c>
      <c r="I81" s="5" t="s">
        <v>386</v>
      </c>
      <c r="J81" s="5" t="s">
        <v>51</v>
      </c>
      <c r="K81" s="3">
        <v>140</v>
      </c>
      <c r="L81" s="5">
        <v>50</v>
      </c>
      <c r="M81" s="3"/>
      <c r="N81" s="3">
        <v>90</v>
      </c>
      <c r="O81" s="17">
        <v>45657</v>
      </c>
      <c r="P81" s="4"/>
    </row>
    <row r="82" ht="33.75" spans="1:16">
      <c r="A82" s="3">
        <v>78</v>
      </c>
      <c r="B82" s="5">
        <v>2022</v>
      </c>
      <c r="C82" s="7" t="s">
        <v>83</v>
      </c>
      <c r="D82" s="7" t="s">
        <v>346</v>
      </c>
      <c r="E82" s="5" t="s">
        <v>387</v>
      </c>
      <c r="F82" s="5" t="s">
        <v>388</v>
      </c>
      <c r="G82" s="5" t="s">
        <v>389</v>
      </c>
      <c r="H82" s="5" t="s">
        <v>390</v>
      </c>
      <c r="I82" s="5" t="s">
        <v>391</v>
      </c>
      <c r="J82" s="5" t="s">
        <v>392</v>
      </c>
      <c r="K82" s="3">
        <v>90</v>
      </c>
      <c r="L82" s="5">
        <v>30</v>
      </c>
      <c r="M82" s="3"/>
      <c r="N82" s="3">
        <v>60</v>
      </c>
      <c r="O82" s="17">
        <v>45657</v>
      </c>
      <c r="P82" s="4"/>
    </row>
    <row r="83" ht="33.75" spans="1:16">
      <c r="A83" s="3">
        <v>79</v>
      </c>
      <c r="B83" s="5">
        <v>2022</v>
      </c>
      <c r="C83" s="7" t="s">
        <v>83</v>
      </c>
      <c r="D83" s="7" t="s">
        <v>346</v>
      </c>
      <c r="E83" s="5" t="s">
        <v>393</v>
      </c>
      <c r="F83" s="5" t="s">
        <v>394</v>
      </c>
      <c r="G83" s="5" t="s">
        <v>395</v>
      </c>
      <c r="H83" s="5" t="s">
        <v>51</v>
      </c>
      <c r="I83" s="5" t="s">
        <v>396</v>
      </c>
      <c r="J83" s="5" t="s">
        <v>51</v>
      </c>
      <c r="K83" s="3">
        <v>80</v>
      </c>
      <c r="L83" s="5">
        <v>30</v>
      </c>
      <c r="M83" s="3"/>
      <c r="N83" s="3">
        <v>50</v>
      </c>
      <c r="O83" s="17">
        <v>45657</v>
      </c>
      <c r="P83" s="4"/>
    </row>
    <row r="84" ht="33.75" spans="1:16">
      <c r="A84" s="3">
        <v>80</v>
      </c>
      <c r="B84" s="5">
        <v>2022</v>
      </c>
      <c r="C84" s="7" t="s">
        <v>83</v>
      </c>
      <c r="D84" s="7" t="s">
        <v>346</v>
      </c>
      <c r="E84" s="5" t="s">
        <v>397</v>
      </c>
      <c r="F84" s="5" t="s">
        <v>398</v>
      </c>
      <c r="G84" s="5" t="s">
        <v>399</v>
      </c>
      <c r="H84" s="5" t="s">
        <v>400</v>
      </c>
      <c r="I84" s="5" t="s">
        <v>401</v>
      </c>
      <c r="J84" s="5" t="s">
        <v>400</v>
      </c>
      <c r="K84" s="3">
        <v>160</v>
      </c>
      <c r="L84" s="5">
        <v>30</v>
      </c>
      <c r="M84" s="3"/>
      <c r="N84" s="3">
        <v>130</v>
      </c>
      <c r="O84" s="17">
        <v>45657</v>
      </c>
      <c r="P84" s="4"/>
    </row>
    <row r="85" ht="33.75" spans="1:16">
      <c r="A85" s="3">
        <v>81</v>
      </c>
      <c r="B85" s="5">
        <v>2022</v>
      </c>
      <c r="C85" s="7" t="s">
        <v>83</v>
      </c>
      <c r="D85" s="7" t="s">
        <v>346</v>
      </c>
      <c r="E85" s="5" t="s">
        <v>402</v>
      </c>
      <c r="F85" s="5" t="s">
        <v>403</v>
      </c>
      <c r="G85" s="5" t="s">
        <v>404</v>
      </c>
      <c r="H85" s="5" t="s">
        <v>405</v>
      </c>
      <c r="I85" s="5" t="s">
        <v>406</v>
      </c>
      <c r="J85" s="5" t="s">
        <v>405</v>
      </c>
      <c r="K85" s="3">
        <v>70</v>
      </c>
      <c r="L85" s="5">
        <v>50</v>
      </c>
      <c r="M85" s="3"/>
      <c r="N85" s="3">
        <v>20</v>
      </c>
      <c r="O85" s="17">
        <v>45657</v>
      </c>
      <c r="P85" s="4"/>
    </row>
    <row r="86" ht="33.75" spans="1:16">
      <c r="A86" s="3">
        <v>82</v>
      </c>
      <c r="B86" s="5">
        <v>2022</v>
      </c>
      <c r="C86" s="7" t="s">
        <v>83</v>
      </c>
      <c r="D86" s="7" t="s">
        <v>346</v>
      </c>
      <c r="E86" s="5" t="s">
        <v>407</v>
      </c>
      <c r="F86" s="5" t="s">
        <v>408</v>
      </c>
      <c r="G86" s="5" t="s">
        <v>409</v>
      </c>
      <c r="H86" s="5" t="s">
        <v>410</v>
      </c>
      <c r="I86" s="5" t="s">
        <v>157</v>
      </c>
      <c r="J86" s="5" t="s">
        <v>236</v>
      </c>
      <c r="K86" s="3">
        <v>320</v>
      </c>
      <c r="L86" s="5">
        <v>30</v>
      </c>
      <c r="M86" s="3"/>
      <c r="N86" s="3">
        <v>290</v>
      </c>
      <c r="O86" s="17">
        <v>45657</v>
      </c>
      <c r="P86" s="4"/>
    </row>
    <row r="87" ht="33.75" spans="1:16">
      <c r="A87" s="3">
        <v>83</v>
      </c>
      <c r="B87" s="5">
        <v>2022</v>
      </c>
      <c r="C87" s="7" t="s">
        <v>83</v>
      </c>
      <c r="D87" s="7" t="s">
        <v>346</v>
      </c>
      <c r="E87" s="5" t="s">
        <v>411</v>
      </c>
      <c r="F87" s="5" t="s">
        <v>412</v>
      </c>
      <c r="G87" s="5" t="s">
        <v>413</v>
      </c>
      <c r="H87" s="5" t="s">
        <v>414</v>
      </c>
      <c r="I87" s="5" t="s">
        <v>385</v>
      </c>
      <c r="J87" s="5" t="s">
        <v>236</v>
      </c>
      <c r="K87" s="3">
        <v>170</v>
      </c>
      <c r="L87" s="5">
        <v>30</v>
      </c>
      <c r="M87" s="3"/>
      <c r="N87" s="3">
        <v>140</v>
      </c>
      <c r="O87" s="17">
        <v>45657</v>
      </c>
      <c r="P87" s="4"/>
    </row>
    <row r="88" ht="33.75" spans="1:16">
      <c r="A88" s="3">
        <v>84</v>
      </c>
      <c r="B88" s="5">
        <v>2022</v>
      </c>
      <c r="C88" s="7" t="s">
        <v>83</v>
      </c>
      <c r="D88" s="7" t="s">
        <v>346</v>
      </c>
      <c r="E88" s="5" t="s">
        <v>415</v>
      </c>
      <c r="F88" s="5" t="s">
        <v>416</v>
      </c>
      <c r="G88" s="5" t="s">
        <v>417</v>
      </c>
      <c r="H88" s="5" t="s">
        <v>418</v>
      </c>
      <c r="I88" s="5" t="s">
        <v>157</v>
      </c>
      <c r="J88" s="5" t="s">
        <v>236</v>
      </c>
      <c r="K88" s="3">
        <v>560</v>
      </c>
      <c r="L88" s="5">
        <v>50</v>
      </c>
      <c r="M88" s="3"/>
      <c r="N88" s="3">
        <v>510</v>
      </c>
      <c r="O88" s="17">
        <v>45657</v>
      </c>
      <c r="P88" s="4"/>
    </row>
    <row r="89" ht="33.75" spans="1:16">
      <c r="A89" s="3">
        <v>85</v>
      </c>
      <c r="B89" s="5">
        <v>2022</v>
      </c>
      <c r="C89" s="7" t="s">
        <v>83</v>
      </c>
      <c r="D89" s="7" t="s">
        <v>346</v>
      </c>
      <c r="E89" s="5" t="s">
        <v>419</v>
      </c>
      <c r="F89" s="5" t="s">
        <v>420</v>
      </c>
      <c r="G89" s="5" t="s">
        <v>421</v>
      </c>
      <c r="H89" s="5" t="s">
        <v>422</v>
      </c>
      <c r="I89" s="5" t="s">
        <v>423</v>
      </c>
      <c r="J89" s="5" t="s">
        <v>236</v>
      </c>
      <c r="K89" s="3">
        <v>240</v>
      </c>
      <c r="L89" s="5">
        <v>30</v>
      </c>
      <c r="M89" s="3"/>
      <c r="N89" s="3">
        <v>210</v>
      </c>
      <c r="O89" s="17">
        <v>45657</v>
      </c>
      <c r="P89" s="4"/>
    </row>
    <row r="90" ht="33.75" spans="1:16">
      <c r="A90" s="3">
        <v>86</v>
      </c>
      <c r="B90" s="5">
        <v>2022</v>
      </c>
      <c r="C90" s="7" t="s">
        <v>83</v>
      </c>
      <c r="D90" s="7" t="s">
        <v>346</v>
      </c>
      <c r="E90" s="5" t="s">
        <v>424</v>
      </c>
      <c r="F90" s="5" t="s">
        <v>425</v>
      </c>
      <c r="G90" s="5" t="s">
        <v>426</v>
      </c>
      <c r="H90" s="5" t="s">
        <v>427</v>
      </c>
      <c r="I90" s="5" t="s">
        <v>428</v>
      </c>
      <c r="J90" s="5" t="s">
        <v>236</v>
      </c>
      <c r="K90" s="3">
        <v>205</v>
      </c>
      <c r="L90" s="5">
        <v>50</v>
      </c>
      <c r="M90" s="3"/>
      <c r="N90" s="3">
        <v>155</v>
      </c>
      <c r="O90" s="17">
        <v>45657</v>
      </c>
      <c r="P90" s="4"/>
    </row>
    <row r="91" ht="33.75" spans="1:16">
      <c r="A91" s="3">
        <v>87</v>
      </c>
      <c r="B91" s="5">
        <v>2022</v>
      </c>
      <c r="C91" s="7" t="s">
        <v>83</v>
      </c>
      <c r="D91" s="7" t="s">
        <v>346</v>
      </c>
      <c r="E91" s="5" t="s">
        <v>429</v>
      </c>
      <c r="F91" s="5" t="s">
        <v>430</v>
      </c>
      <c r="G91" s="5" t="s">
        <v>431</v>
      </c>
      <c r="H91" s="5" t="s">
        <v>157</v>
      </c>
      <c r="I91" s="5" t="s">
        <v>432</v>
      </c>
      <c r="J91" s="5" t="s">
        <v>157</v>
      </c>
      <c r="K91" s="3">
        <v>50</v>
      </c>
      <c r="L91" s="5">
        <v>30</v>
      </c>
      <c r="M91" s="3"/>
      <c r="N91" s="3">
        <v>20</v>
      </c>
      <c r="O91" s="17">
        <v>45657</v>
      </c>
      <c r="P91" s="4"/>
    </row>
    <row r="92" ht="33.75" spans="1:16">
      <c r="A92" s="3">
        <v>88</v>
      </c>
      <c r="B92" s="5">
        <v>2022</v>
      </c>
      <c r="C92" s="7" t="s">
        <v>83</v>
      </c>
      <c r="D92" s="7" t="s">
        <v>346</v>
      </c>
      <c r="E92" s="5" t="s">
        <v>433</v>
      </c>
      <c r="F92" s="5" t="s">
        <v>434</v>
      </c>
      <c r="G92" s="5" t="s">
        <v>435</v>
      </c>
      <c r="H92" s="5" t="s">
        <v>157</v>
      </c>
      <c r="I92" s="5" t="s">
        <v>436</v>
      </c>
      <c r="J92" s="5" t="s">
        <v>157</v>
      </c>
      <c r="K92" s="3">
        <v>160</v>
      </c>
      <c r="L92" s="5">
        <v>50</v>
      </c>
      <c r="M92" s="3"/>
      <c r="N92" s="3">
        <v>110</v>
      </c>
      <c r="O92" s="17">
        <v>45657</v>
      </c>
      <c r="P92" s="4"/>
    </row>
    <row r="93" ht="33.75" spans="1:16">
      <c r="A93" s="3">
        <v>89</v>
      </c>
      <c r="B93" s="5">
        <v>2022</v>
      </c>
      <c r="C93" s="7" t="s">
        <v>83</v>
      </c>
      <c r="D93" s="7" t="s">
        <v>346</v>
      </c>
      <c r="E93" s="5" t="s">
        <v>437</v>
      </c>
      <c r="F93" s="5" t="s">
        <v>438</v>
      </c>
      <c r="G93" s="5" t="s">
        <v>439</v>
      </c>
      <c r="H93" s="5" t="s">
        <v>157</v>
      </c>
      <c r="I93" s="5" t="s">
        <v>440</v>
      </c>
      <c r="J93" s="5" t="s">
        <v>157</v>
      </c>
      <c r="K93" s="3">
        <v>80</v>
      </c>
      <c r="L93" s="5">
        <v>50</v>
      </c>
      <c r="M93" s="3"/>
      <c r="N93" s="3">
        <v>30</v>
      </c>
      <c r="O93" s="17">
        <v>45657</v>
      </c>
      <c r="P93" s="4"/>
    </row>
    <row r="94" ht="33.75" spans="1:16">
      <c r="A94" s="3">
        <v>90</v>
      </c>
      <c r="B94" s="5">
        <v>2022</v>
      </c>
      <c r="C94" s="7" t="s">
        <v>83</v>
      </c>
      <c r="D94" s="7" t="s">
        <v>346</v>
      </c>
      <c r="E94" s="5" t="s">
        <v>441</v>
      </c>
      <c r="F94" s="5" t="s">
        <v>442</v>
      </c>
      <c r="G94" s="5" t="s">
        <v>443</v>
      </c>
      <c r="H94" s="5" t="s">
        <v>157</v>
      </c>
      <c r="I94" s="5" t="s">
        <v>444</v>
      </c>
      <c r="J94" s="5" t="s">
        <v>157</v>
      </c>
      <c r="K94" s="3">
        <v>100</v>
      </c>
      <c r="L94" s="5">
        <v>50</v>
      </c>
      <c r="M94" s="3"/>
      <c r="N94" s="3">
        <v>50</v>
      </c>
      <c r="O94" s="17">
        <v>45657</v>
      </c>
      <c r="P94" s="4"/>
    </row>
    <row r="95" ht="33.75" spans="1:16">
      <c r="A95" s="3">
        <v>91</v>
      </c>
      <c r="B95" s="5">
        <v>2022</v>
      </c>
      <c r="C95" s="7" t="s">
        <v>83</v>
      </c>
      <c r="D95" s="7" t="s">
        <v>346</v>
      </c>
      <c r="E95" s="5" t="s">
        <v>445</v>
      </c>
      <c r="F95" s="5" t="s">
        <v>446</v>
      </c>
      <c r="G95" s="5" t="s">
        <v>447</v>
      </c>
      <c r="H95" s="5" t="s">
        <v>157</v>
      </c>
      <c r="I95" s="5" t="s">
        <v>448</v>
      </c>
      <c r="J95" s="5" t="s">
        <v>157</v>
      </c>
      <c r="K95" s="3">
        <v>50</v>
      </c>
      <c r="L95" s="5">
        <v>50</v>
      </c>
      <c r="M95" s="3"/>
      <c r="N95" s="3"/>
      <c r="O95" s="17">
        <v>45657</v>
      </c>
      <c r="P95" s="4"/>
    </row>
    <row r="96" ht="33.75" spans="1:16">
      <c r="A96" s="3">
        <v>92</v>
      </c>
      <c r="B96" s="5">
        <v>2022</v>
      </c>
      <c r="C96" s="7" t="s">
        <v>83</v>
      </c>
      <c r="D96" s="7" t="s">
        <v>346</v>
      </c>
      <c r="E96" s="5" t="s">
        <v>449</v>
      </c>
      <c r="F96" s="5" t="s">
        <v>450</v>
      </c>
      <c r="G96" s="5" t="s">
        <v>451</v>
      </c>
      <c r="H96" s="5" t="s">
        <v>157</v>
      </c>
      <c r="I96" s="5" t="s">
        <v>452</v>
      </c>
      <c r="J96" s="5" t="s">
        <v>157</v>
      </c>
      <c r="K96" s="3">
        <v>320</v>
      </c>
      <c r="L96" s="5">
        <v>50</v>
      </c>
      <c r="M96" s="3"/>
      <c r="N96" s="3">
        <v>270</v>
      </c>
      <c r="O96" s="17">
        <v>45657</v>
      </c>
      <c r="P96" s="4"/>
    </row>
    <row r="97" ht="33.75" spans="1:16">
      <c r="A97" s="3">
        <v>93</v>
      </c>
      <c r="B97" s="5">
        <v>2022</v>
      </c>
      <c r="C97" s="7" t="s">
        <v>83</v>
      </c>
      <c r="D97" s="7" t="s">
        <v>346</v>
      </c>
      <c r="E97" s="5" t="s">
        <v>453</v>
      </c>
      <c r="F97" s="5" t="s">
        <v>454</v>
      </c>
      <c r="G97" s="5" t="s">
        <v>455</v>
      </c>
      <c r="H97" s="5" t="s">
        <v>157</v>
      </c>
      <c r="I97" s="5" t="s">
        <v>456</v>
      </c>
      <c r="J97" s="5" t="s">
        <v>157</v>
      </c>
      <c r="K97" s="3">
        <v>80</v>
      </c>
      <c r="L97" s="5">
        <v>80</v>
      </c>
      <c r="M97" s="3"/>
      <c r="N97" s="3"/>
      <c r="O97" s="17">
        <v>45657</v>
      </c>
      <c r="P97" s="4"/>
    </row>
    <row r="98" ht="33.75" spans="1:16">
      <c r="A98" s="3">
        <v>94</v>
      </c>
      <c r="B98" s="5">
        <v>2022</v>
      </c>
      <c r="C98" s="7" t="s">
        <v>83</v>
      </c>
      <c r="D98" s="7" t="s">
        <v>346</v>
      </c>
      <c r="E98" s="5" t="s">
        <v>457</v>
      </c>
      <c r="F98" s="5" t="s">
        <v>458</v>
      </c>
      <c r="G98" s="5" t="s">
        <v>459</v>
      </c>
      <c r="H98" s="5" t="s">
        <v>157</v>
      </c>
      <c r="I98" s="5" t="s">
        <v>460</v>
      </c>
      <c r="J98" s="5" t="s">
        <v>157</v>
      </c>
      <c r="K98" s="3">
        <v>80</v>
      </c>
      <c r="L98" s="5">
        <v>50</v>
      </c>
      <c r="M98" s="3"/>
      <c r="N98" s="3">
        <v>30</v>
      </c>
      <c r="O98" s="17">
        <v>45657</v>
      </c>
      <c r="P98" s="4"/>
    </row>
    <row r="99" ht="33.75" spans="1:16">
      <c r="A99" s="3">
        <v>95</v>
      </c>
      <c r="B99" s="5">
        <v>2022</v>
      </c>
      <c r="C99" s="7" t="s">
        <v>83</v>
      </c>
      <c r="D99" s="7" t="s">
        <v>346</v>
      </c>
      <c r="E99" s="5" t="s">
        <v>461</v>
      </c>
      <c r="F99" s="5" t="s">
        <v>462</v>
      </c>
      <c r="G99" s="5" t="s">
        <v>463</v>
      </c>
      <c r="H99" s="5" t="s">
        <v>464</v>
      </c>
      <c r="I99" s="5" t="s">
        <v>465</v>
      </c>
      <c r="J99" s="5" t="s">
        <v>236</v>
      </c>
      <c r="K99" s="3">
        <v>80</v>
      </c>
      <c r="L99" s="5">
        <v>30</v>
      </c>
      <c r="M99" s="3"/>
      <c r="N99" s="3">
        <v>50</v>
      </c>
      <c r="O99" s="17">
        <v>45657</v>
      </c>
      <c r="P99" s="4"/>
    </row>
    <row r="100" ht="33.75" spans="1:16">
      <c r="A100" s="3">
        <v>96</v>
      </c>
      <c r="B100" s="5">
        <v>2022</v>
      </c>
      <c r="C100" s="7" t="s">
        <v>83</v>
      </c>
      <c r="D100" s="7" t="s">
        <v>346</v>
      </c>
      <c r="E100" s="5" t="s">
        <v>466</v>
      </c>
      <c r="F100" s="5" t="s">
        <v>467</v>
      </c>
      <c r="G100" s="5" t="s">
        <v>468</v>
      </c>
      <c r="H100" s="5" t="s">
        <v>469</v>
      </c>
      <c r="I100" s="5" t="s">
        <v>157</v>
      </c>
      <c r="J100" s="5" t="s">
        <v>236</v>
      </c>
      <c r="K100" s="3">
        <v>80</v>
      </c>
      <c r="L100" s="5">
        <v>50</v>
      </c>
      <c r="M100" s="3"/>
      <c r="N100" s="3">
        <v>30</v>
      </c>
      <c r="O100" s="17">
        <v>45657</v>
      </c>
      <c r="P100" s="4"/>
    </row>
    <row r="101" ht="33.75" spans="1:16">
      <c r="A101" s="3">
        <v>97</v>
      </c>
      <c r="B101" s="5">
        <v>2022</v>
      </c>
      <c r="C101" s="7" t="s">
        <v>83</v>
      </c>
      <c r="D101" s="7" t="s">
        <v>346</v>
      </c>
      <c r="E101" s="5" t="s">
        <v>470</v>
      </c>
      <c r="F101" s="5" t="s">
        <v>471</v>
      </c>
      <c r="G101" s="5" t="s">
        <v>472</v>
      </c>
      <c r="H101" s="5" t="s">
        <v>28</v>
      </c>
      <c r="I101" s="5" t="s">
        <v>473</v>
      </c>
      <c r="J101" s="5" t="s">
        <v>28</v>
      </c>
      <c r="K101" s="3">
        <v>80</v>
      </c>
      <c r="L101" s="5">
        <v>80</v>
      </c>
      <c r="M101" s="3"/>
      <c r="N101" s="3"/>
      <c r="O101" s="17">
        <v>45657</v>
      </c>
      <c r="P101" s="4"/>
    </row>
    <row r="102" ht="33.75" spans="1:16">
      <c r="A102" s="3">
        <v>98</v>
      </c>
      <c r="B102" s="5">
        <v>2022</v>
      </c>
      <c r="C102" s="7" t="s">
        <v>83</v>
      </c>
      <c r="D102" s="7" t="s">
        <v>346</v>
      </c>
      <c r="E102" s="5" t="s">
        <v>474</v>
      </c>
      <c r="F102" s="5" t="s">
        <v>475</v>
      </c>
      <c r="G102" s="5" t="s">
        <v>476</v>
      </c>
      <c r="H102" s="5" t="s">
        <v>477</v>
      </c>
      <c r="I102" s="5" t="s">
        <v>246</v>
      </c>
      <c r="J102" s="5" t="s">
        <v>69</v>
      </c>
      <c r="K102" s="3">
        <v>200</v>
      </c>
      <c r="L102" s="5">
        <v>50</v>
      </c>
      <c r="M102" s="3"/>
      <c r="N102" s="3">
        <v>150</v>
      </c>
      <c r="O102" s="17">
        <v>45657</v>
      </c>
      <c r="P102" s="4"/>
    </row>
    <row r="103" ht="33.75" spans="1:16">
      <c r="A103" s="3">
        <v>99</v>
      </c>
      <c r="B103" s="5">
        <v>2022</v>
      </c>
      <c r="C103" s="7" t="s">
        <v>83</v>
      </c>
      <c r="D103" s="7" t="s">
        <v>346</v>
      </c>
      <c r="E103" s="5" t="s">
        <v>478</v>
      </c>
      <c r="F103" s="5" t="s">
        <v>479</v>
      </c>
      <c r="G103" s="5" t="s">
        <v>480</v>
      </c>
      <c r="H103" s="5" t="s">
        <v>481</v>
      </c>
      <c r="I103" s="5" t="s">
        <v>157</v>
      </c>
      <c r="J103" s="5" t="s">
        <v>69</v>
      </c>
      <c r="K103" s="3">
        <v>200</v>
      </c>
      <c r="L103" s="5">
        <v>80</v>
      </c>
      <c r="M103" s="3"/>
      <c r="N103" s="3">
        <v>120</v>
      </c>
      <c r="O103" s="17">
        <v>45657</v>
      </c>
      <c r="P103" s="4"/>
    </row>
    <row r="104" ht="33.75" spans="1:16">
      <c r="A104" s="3">
        <v>100</v>
      </c>
      <c r="B104" s="5">
        <v>2022</v>
      </c>
      <c r="C104" s="7" t="s">
        <v>83</v>
      </c>
      <c r="D104" s="7" t="s">
        <v>346</v>
      </c>
      <c r="E104" s="5" t="s">
        <v>482</v>
      </c>
      <c r="F104" s="5" t="s">
        <v>483</v>
      </c>
      <c r="G104" s="5" t="s">
        <v>484</v>
      </c>
      <c r="H104" s="5" t="s">
        <v>485</v>
      </c>
      <c r="I104" s="5" t="s">
        <v>166</v>
      </c>
      <c r="J104" s="5" t="s">
        <v>69</v>
      </c>
      <c r="K104" s="3">
        <v>200</v>
      </c>
      <c r="L104" s="5">
        <v>30</v>
      </c>
      <c r="M104" s="3"/>
      <c r="N104" s="3">
        <v>170</v>
      </c>
      <c r="O104" s="17">
        <v>45657</v>
      </c>
      <c r="P104" s="4"/>
    </row>
    <row r="105" ht="33.75" spans="1:16">
      <c r="A105" s="3">
        <v>101</v>
      </c>
      <c r="B105" s="5">
        <v>2022</v>
      </c>
      <c r="C105" s="7" t="s">
        <v>83</v>
      </c>
      <c r="D105" s="7" t="s">
        <v>346</v>
      </c>
      <c r="E105" s="5" t="s">
        <v>486</v>
      </c>
      <c r="F105" s="5" t="s">
        <v>487</v>
      </c>
      <c r="G105" s="5" t="s">
        <v>488</v>
      </c>
      <c r="H105" s="5" t="s">
        <v>489</v>
      </c>
      <c r="I105" s="5" t="s">
        <v>490</v>
      </c>
      <c r="J105" s="5" t="s">
        <v>69</v>
      </c>
      <c r="K105" s="3">
        <v>210</v>
      </c>
      <c r="L105" s="5">
        <v>30</v>
      </c>
      <c r="M105" s="3"/>
      <c r="N105" s="3">
        <v>180</v>
      </c>
      <c r="O105" s="17">
        <v>45657</v>
      </c>
      <c r="P105" s="4"/>
    </row>
    <row r="106" ht="33.75" spans="1:16">
      <c r="A106" s="3">
        <v>102</v>
      </c>
      <c r="B106" s="5">
        <v>2022</v>
      </c>
      <c r="C106" s="7" t="s">
        <v>83</v>
      </c>
      <c r="D106" s="7" t="s">
        <v>346</v>
      </c>
      <c r="E106" s="5" t="s">
        <v>491</v>
      </c>
      <c r="F106" s="5" t="s">
        <v>492</v>
      </c>
      <c r="G106" s="5" t="s">
        <v>493</v>
      </c>
      <c r="H106" s="5" t="s">
        <v>494</v>
      </c>
      <c r="I106" s="5" t="s">
        <v>89</v>
      </c>
      <c r="J106" s="5" t="s">
        <v>69</v>
      </c>
      <c r="K106" s="3">
        <v>150</v>
      </c>
      <c r="L106" s="5">
        <v>30</v>
      </c>
      <c r="M106" s="3"/>
      <c r="N106" s="3">
        <v>120</v>
      </c>
      <c r="O106" s="17">
        <v>45657</v>
      </c>
      <c r="P106" s="4"/>
    </row>
    <row r="107" ht="33.75" spans="1:16">
      <c r="A107" s="3">
        <v>103</v>
      </c>
      <c r="B107" s="5">
        <v>2022</v>
      </c>
      <c r="C107" s="7" t="s">
        <v>83</v>
      </c>
      <c r="D107" s="7" t="s">
        <v>346</v>
      </c>
      <c r="E107" s="5" t="s">
        <v>495</v>
      </c>
      <c r="F107" s="5" t="s">
        <v>496</v>
      </c>
      <c r="G107" s="5" t="s">
        <v>497</v>
      </c>
      <c r="H107" s="5" t="s">
        <v>498</v>
      </c>
      <c r="I107" s="5" t="s">
        <v>499</v>
      </c>
      <c r="J107" s="5" t="s">
        <v>69</v>
      </c>
      <c r="K107" s="3">
        <v>50</v>
      </c>
      <c r="L107" s="5">
        <v>30</v>
      </c>
      <c r="M107" s="3"/>
      <c r="N107" s="3">
        <v>20</v>
      </c>
      <c r="O107" s="17">
        <v>45657</v>
      </c>
      <c r="P107" s="4"/>
    </row>
    <row r="108" ht="33.75" spans="1:16">
      <c r="A108" s="3">
        <v>104</v>
      </c>
      <c r="B108" s="5">
        <v>2022</v>
      </c>
      <c r="C108" s="7" t="s">
        <v>83</v>
      </c>
      <c r="D108" s="7" t="s">
        <v>346</v>
      </c>
      <c r="E108" s="5" t="s">
        <v>500</v>
      </c>
      <c r="F108" s="5" t="s">
        <v>501</v>
      </c>
      <c r="G108" s="5" t="s">
        <v>502</v>
      </c>
      <c r="H108" s="5" t="s">
        <v>503</v>
      </c>
      <c r="I108" s="5" t="s">
        <v>157</v>
      </c>
      <c r="J108" s="5" t="s">
        <v>35</v>
      </c>
      <c r="K108" s="3">
        <v>300</v>
      </c>
      <c r="L108" s="5">
        <v>30</v>
      </c>
      <c r="M108" s="3"/>
      <c r="N108" s="3">
        <v>270</v>
      </c>
      <c r="O108" s="17">
        <v>45657</v>
      </c>
      <c r="P108" s="4"/>
    </row>
    <row r="109" ht="33.75" spans="1:16">
      <c r="A109" s="3">
        <v>105</v>
      </c>
      <c r="B109" s="5">
        <v>2022</v>
      </c>
      <c r="C109" s="7" t="s">
        <v>83</v>
      </c>
      <c r="D109" s="7" t="s">
        <v>346</v>
      </c>
      <c r="E109" s="5" t="s">
        <v>504</v>
      </c>
      <c r="F109" s="5" t="s">
        <v>505</v>
      </c>
      <c r="G109" s="5" t="s">
        <v>506</v>
      </c>
      <c r="H109" s="5" t="s">
        <v>507</v>
      </c>
      <c r="I109" s="5" t="s">
        <v>46</v>
      </c>
      <c r="J109" s="5" t="s">
        <v>35</v>
      </c>
      <c r="K109" s="3">
        <v>250</v>
      </c>
      <c r="L109" s="5">
        <v>50</v>
      </c>
      <c r="M109" s="3"/>
      <c r="N109" s="3">
        <v>200</v>
      </c>
      <c r="O109" s="17">
        <v>45657</v>
      </c>
      <c r="P109" s="4"/>
    </row>
    <row r="110" ht="33.75" spans="1:16">
      <c r="A110" s="3">
        <v>106</v>
      </c>
      <c r="B110" s="5">
        <v>2022</v>
      </c>
      <c r="C110" s="7" t="s">
        <v>83</v>
      </c>
      <c r="D110" s="7" t="s">
        <v>346</v>
      </c>
      <c r="E110" s="5" t="s">
        <v>508</v>
      </c>
      <c r="F110" s="5" t="s">
        <v>509</v>
      </c>
      <c r="G110" s="5" t="s">
        <v>510</v>
      </c>
      <c r="H110" s="5" t="s">
        <v>511</v>
      </c>
      <c r="I110" s="5" t="s">
        <v>157</v>
      </c>
      <c r="J110" s="5" t="s">
        <v>35</v>
      </c>
      <c r="K110" s="3">
        <v>200</v>
      </c>
      <c r="L110" s="5">
        <v>50</v>
      </c>
      <c r="M110" s="3"/>
      <c r="N110" s="3">
        <v>150</v>
      </c>
      <c r="O110" s="17">
        <v>45657</v>
      </c>
      <c r="P110" s="4"/>
    </row>
    <row r="111" ht="33.75" spans="1:16">
      <c r="A111" s="3">
        <v>107</v>
      </c>
      <c r="B111" s="5">
        <v>2022</v>
      </c>
      <c r="C111" s="7" t="s">
        <v>83</v>
      </c>
      <c r="D111" s="7" t="s">
        <v>346</v>
      </c>
      <c r="E111" s="5" t="s">
        <v>512</v>
      </c>
      <c r="F111" s="5" t="s">
        <v>513</v>
      </c>
      <c r="G111" s="5" t="s">
        <v>514</v>
      </c>
      <c r="H111" s="5" t="s">
        <v>515</v>
      </c>
      <c r="I111" s="5" t="s">
        <v>385</v>
      </c>
      <c r="J111" s="5" t="s">
        <v>35</v>
      </c>
      <c r="K111" s="3">
        <v>220</v>
      </c>
      <c r="L111" s="5">
        <v>30</v>
      </c>
      <c r="M111" s="3"/>
      <c r="N111" s="3">
        <v>190</v>
      </c>
      <c r="O111" s="17">
        <v>45657</v>
      </c>
      <c r="P111" s="4"/>
    </row>
    <row r="112" ht="33.75" spans="1:16">
      <c r="A112" s="3">
        <v>108</v>
      </c>
      <c r="B112" s="5">
        <v>2022</v>
      </c>
      <c r="C112" s="7" t="s">
        <v>83</v>
      </c>
      <c r="D112" s="7" t="s">
        <v>346</v>
      </c>
      <c r="E112" s="5" t="s">
        <v>516</v>
      </c>
      <c r="F112" s="5" t="s">
        <v>517</v>
      </c>
      <c r="G112" s="5" t="s">
        <v>518</v>
      </c>
      <c r="H112" s="5" t="s">
        <v>519</v>
      </c>
      <c r="I112" s="5"/>
      <c r="J112" s="5" t="s">
        <v>35</v>
      </c>
      <c r="K112" s="3">
        <v>210</v>
      </c>
      <c r="L112" s="5">
        <v>50</v>
      </c>
      <c r="M112" s="3"/>
      <c r="N112" s="3">
        <v>160</v>
      </c>
      <c r="O112" s="17">
        <v>45657</v>
      </c>
      <c r="P112" s="4"/>
    </row>
    <row r="113" ht="33.75" spans="1:16">
      <c r="A113" s="3">
        <v>109</v>
      </c>
      <c r="B113" s="5">
        <v>2022</v>
      </c>
      <c r="C113" s="7" t="s">
        <v>83</v>
      </c>
      <c r="D113" s="7" t="s">
        <v>346</v>
      </c>
      <c r="E113" s="5" t="s">
        <v>520</v>
      </c>
      <c r="F113" s="5" t="s">
        <v>521</v>
      </c>
      <c r="G113" s="5" t="s">
        <v>522</v>
      </c>
      <c r="H113" s="5" t="s">
        <v>523</v>
      </c>
      <c r="I113" s="5"/>
      <c r="J113" s="5" t="s">
        <v>524</v>
      </c>
      <c r="K113" s="3">
        <v>75</v>
      </c>
      <c r="L113" s="5">
        <v>30</v>
      </c>
      <c r="M113" s="3"/>
      <c r="N113" s="3">
        <v>45</v>
      </c>
      <c r="O113" s="17">
        <v>45657</v>
      </c>
      <c r="P113" s="4"/>
    </row>
    <row r="114" ht="33.75" spans="1:16">
      <c r="A114" s="3">
        <v>110</v>
      </c>
      <c r="B114" s="5">
        <v>2022</v>
      </c>
      <c r="C114" s="7" t="s">
        <v>83</v>
      </c>
      <c r="D114" s="7" t="s">
        <v>346</v>
      </c>
      <c r="E114" s="5" t="s">
        <v>525</v>
      </c>
      <c r="F114" s="5" t="s">
        <v>526</v>
      </c>
      <c r="G114" s="5" t="s">
        <v>527</v>
      </c>
      <c r="H114" s="5" t="s">
        <v>528</v>
      </c>
      <c r="I114" s="5" t="s">
        <v>529</v>
      </c>
      <c r="J114" s="5" t="s">
        <v>524</v>
      </c>
      <c r="K114" s="3">
        <v>77</v>
      </c>
      <c r="L114" s="5">
        <v>30</v>
      </c>
      <c r="M114" s="3"/>
      <c r="N114" s="3">
        <v>47</v>
      </c>
      <c r="O114" s="17">
        <v>45657</v>
      </c>
      <c r="P114" s="4"/>
    </row>
    <row r="115" ht="33.75" spans="1:16">
      <c r="A115" s="3">
        <v>111</v>
      </c>
      <c r="B115" s="5">
        <v>2022</v>
      </c>
      <c r="C115" s="7" t="s">
        <v>83</v>
      </c>
      <c r="D115" s="7" t="s">
        <v>346</v>
      </c>
      <c r="E115" s="5" t="s">
        <v>530</v>
      </c>
      <c r="F115" s="5" t="s">
        <v>531</v>
      </c>
      <c r="G115" s="5" t="s">
        <v>532</v>
      </c>
      <c r="H115" s="5" t="s">
        <v>533</v>
      </c>
      <c r="I115" s="5" t="s">
        <v>534</v>
      </c>
      <c r="J115" s="5" t="s">
        <v>524</v>
      </c>
      <c r="K115" s="3">
        <v>125</v>
      </c>
      <c r="L115" s="5">
        <v>50</v>
      </c>
      <c r="M115" s="3"/>
      <c r="N115" s="3">
        <v>75</v>
      </c>
      <c r="O115" s="17">
        <v>45657</v>
      </c>
      <c r="P115" s="4"/>
    </row>
    <row r="116" ht="33.75" spans="1:16">
      <c r="A116" s="3">
        <v>112</v>
      </c>
      <c r="B116" s="5">
        <v>2022</v>
      </c>
      <c r="C116" s="7" t="s">
        <v>83</v>
      </c>
      <c r="D116" s="7" t="s">
        <v>346</v>
      </c>
      <c r="E116" s="5" t="s">
        <v>535</v>
      </c>
      <c r="F116" s="5" t="s">
        <v>536</v>
      </c>
      <c r="G116" s="5" t="s">
        <v>537</v>
      </c>
      <c r="H116" s="5" t="s">
        <v>538</v>
      </c>
      <c r="I116" s="5" t="s">
        <v>539</v>
      </c>
      <c r="J116" s="5" t="s">
        <v>524</v>
      </c>
      <c r="K116" s="3">
        <v>77</v>
      </c>
      <c r="L116" s="5">
        <v>30</v>
      </c>
      <c r="M116" s="3"/>
      <c r="N116" s="3">
        <v>47</v>
      </c>
      <c r="O116" s="17">
        <v>45657</v>
      </c>
      <c r="P116" s="4"/>
    </row>
    <row r="117" ht="33.75" spans="1:16">
      <c r="A117" s="3">
        <v>113</v>
      </c>
      <c r="B117" s="5">
        <v>2022</v>
      </c>
      <c r="C117" s="7" t="s">
        <v>83</v>
      </c>
      <c r="D117" s="7" t="s">
        <v>346</v>
      </c>
      <c r="E117" s="5" t="s">
        <v>540</v>
      </c>
      <c r="F117" s="5" t="s">
        <v>541</v>
      </c>
      <c r="G117" s="5" t="s">
        <v>542</v>
      </c>
      <c r="H117" s="5" t="s">
        <v>543</v>
      </c>
      <c r="I117" s="5" t="s">
        <v>142</v>
      </c>
      <c r="J117" s="5" t="s">
        <v>524</v>
      </c>
      <c r="K117" s="3">
        <v>200</v>
      </c>
      <c r="L117" s="5">
        <v>50</v>
      </c>
      <c r="M117" s="3"/>
      <c r="N117" s="3">
        <v>150</v>
      </c>
      <c r="O117" s="17">
        <v>45657</v>
      </c>
      <c r="P117" s="4"/>
    </row>
    <row r="118" ht="33.75" spans="1:16">
      <c r="A118" s="3">
        <v>114</v>
      </c>
      <c r="B118" s="5">
        <v>2022</v>
      </c>
      <c r="C118" s="7" t="s">
        <v>83</v>
      </c>
      <c r="D118" s="7" t="s">
        <v>346</v>
      </c>
      <c r="E118" s="5" t="s">
        <v>544</v>
      </c>
      <c r="F118" s="5" t="s">
        <v>545</v>
      </c>
      <c r="G118" s="5" t="s">
        <v>546</v>
      </c>
      <c r="H118" s="5" t="s">
        <v>547</v>
      </c>
      <c r="I118" s="5" t="s">
        <v>548</v>
      </c>
      <c r="J118" s="5" t="s">
        <v>524</v>
      </c>
      <c r="K118" s="3">
        <v>110</v>
      </c>
      <c r="L118" s="5">
        <v>30</v>
      </c>
      <c r="M118" s="3"/>
      <c r="N118" s="3">
        <v>80</v>
      </c>
      <c r="O118" s="17">
        <v>45657</v>
      </c>
      <c r="P118" s="4"/>
    </row>
    <row r="119" ht="33.75" spans="1:16">
      <c r="A119" s="3">
        <v>115</v>
      </c>
      <c r="B119" s="5">
        <v>2022</v>
      </c>
      <c r="C119" s="7" t="s">
        <v>83</v>
      </c>
      <c r="D119" s="7" t="s">
        <v>346</v>
      </c>
      <c r="E119" s="5" t="s">
        <v>549</v>
      </c>
      <c r="F119" s="5" t="s">
        <v>550</v>
      </c>
      <c r="G119" s="5" t="s">
        <v>551</v>
      </c>
      <c r="H119" s="5" t="s">
        <v>552</v>
      </c>
      <c r="I119" s="5"/>
      <c r="J119" s="5" t="s">
        <v>108</v>
      </c>
      <c r="K119" s="3">
        <v>130</v>
      </c>
      <c r="L119" s="5">
        <v>50</v>
      </c>
      <c r="M119" s="3"/>
      <c r="N119" s="3">
        <v>80</v>
      </c>
      <c r="O119" s="17">
        <v>45657</v>
      </c>
      <c r="P119" s="4"/>
    </row>
    <row r="120" ht="33.75" spans="1:16">
      <c r="A120" s="3">
        <v>116</v>
      </c>
      <c r="B120" s="5">
        <v>2022</v>
      </c>
      <c r="C120" s="7" t="s">
        <v>83</v>
      </c>
      <c r="D120" s="7" t="s">
        <v>346</v>
      </c>
      <c r="E120" s="5" t="s">
        <v>553</v>
      </c>
      <c r="F120" s="5" t="s">
        <v>554</v>
      </c>
      <c r="G120" s="5" t="s">
        <v>555</v>
      </c>
      <c r="H120" s="5" t="s">
        <v>556</v>
      </c>
      <c r="I120" s="5"/>
      <c r="J120" s="5" t="s">
        <v>303</v>
      </c>
      <c r="K120" s="3">
        <v>100</v>
      </c>
      <c r="L120" s="5">
        <v>30</v>
      </c>
      <c r="M120" s="3"/>
      <c r="N120" s="3">
        <v>70</v>
      </c>
      <c r="O120" s="17">
        <v>45657</v>
      </c>
      <c r="P120" s="4"/>
    </row>
    <row r="121" ht="33.75" spans="1:16">
      <c r="A121" s="3">
        <v>117</v>
      </c>
      <c r="B121" s="5">
        <v>2022</v>
      </c>
      <c r="C121" s="7" t="s">
        <v>83</v>
      </c>
      <c r="D121" s="7" t="s">
        <v>346</v>
      </c>
      <c r="E121" s="5" t="s">
        <v>557</v>
      </c>
      <c r="F121" s="5" t="s">
        <v>558</v>
      </c>
      <c r="G121" s="5" t="s">
        <v>559</v>
      </c>
      <c r="H121" s="5" t="s">
        <v>560</v>
      </c>
      <c r="I121" s="5" t="s">
        <v>561</v>
      </c>
      <c r="J121" s="5" t="s">
        <v>303</v>
      </c>
      <c r="K121" s="3">
        <v>135</v>
      </c>
      <c r="L121" s="5">
        <v>50</v>
      </c>
      <c r="M121" s="3"/>
      <c r="N121" s="3">
        <v>85</v>
      </c>
      <c r="O121" s="17">
        <v>45657</v>
      </c>
      <c r="P121" s="4"/>
    </row>
    <row r="122" ht="33.75" spans="1:16">
      <c r="A122" s="3">
        <v>118</v>
      </c>
      <c r="B122" s="5">
        <v>2022</v>
      </c>
      <c r="C122" s="7" t="s">
        <v>83</v>
      </c>
      <c r="D122" s="7" t="s">
        <v>346</v>
      </c>
      <c r="E122" s="5" t="s">
        <v>562</v>
      </c>
      <c r="F122" s="5" t="s">
        <v>563</v>
      </c>
      <c r="G122" s="5" t="s">
        <v>564</v>
      </c>
      <c r="H122" s="5" t="s">
        <v>565</v>
      </c>
      <c r="I122" s="5" t="s">
        <v>157</v>
      </c>
      <c r="J122" s="5" t="s">
        <v>124</v>
      </c>
      <c r="K122" s="3">
        <v>209.5</v>
      </c>
      <c r="L122" s="5">
        <v>80</v>
      </c>
      <c r="M122" s="3"/>
      <c r="N122" s="3">
        <v>129.5</v>
      </c>
      <c r="O122" s="17">
        <v>45657</v>
      </c>
      <c r="P122" s="4"/>
    </row>
    <row r="123" ht="33.75" spans="1:16">
      <c r="A123" s="3">
        <v>119</v>
      </c>
      <c r="B123" s="5">
        <v>2022</v>
      </c>
      <c r="C123" s="7" t="s">
        <v>83</v>
      </c>
      <c r="D123" s="7" t="s">
        <v>346</v>
      </c>
      <c r="E123" s="5" t="s">
        <v>566</v>
      </c>
      <c r="F123" s="5" t="s">
        <v>567</v>
      </c>
      <c r="G123" s="5" t="s">
        <v>568</v>
      </c>
      <c r="H123" s="5" t="s">
        <v>569</v>
      </c>
      <c r="I123" s="5" t="s">
        <v>56</v>
      </c>
      <c r="J123" s="5" t="s">
        <v>108</v>
      </c>
      <c r="K123" s="3">
        <v>220</v>
      </c>
      <c r="L123" s="5">
        <v>80</v>
      </c>
      <c r="M123" s="3"/>
      <c r="N123" s="3">
        <v>140</v>
      </c>
      <c r="O123" s="17">
        <v>45657</v>
      </c>
      <c r="P123" s="4"/>
    </row>
    <row r="124" ht="33.75" spans="1:16">
      <c r="A124" s="3">
        <v>120</v>
      </c>
      <c r="B124" s="5">
        <v>2022</v>
      </c>
      <c r="C124" s="7" t="s">
        <v>83</v>
      </c>
      <c r="D124" s="7" t="s">
        <v>346</v>
      </c>
      <c r="E124" s="5" t="s">
        <v>570</v>
      </c>
      <c r="F124" s="5" t="s">
        <v>571</v>
      </c>
      <c r="G124" s="5" t="s">
        <v>572</v>
      </c>
      <c r="H124" s="5" t="s">
        <v>573</v>
      </c>
      <c r="I124" s="5" t="s">
        <v>432</v>
      </c>
      <c r="J124" s="5" t="s">
        <v>177</v>
      </c>
      <c r="K124" s="3">
        <v>200</v>
      </c>
      <c r="L124" s="5">
        <v>80</v>
      </c>
      <c r="M124" s="3"/>
      <c r="N124" s="3">
        <v>120</v>
      </c>
      <c r="O124" s="17">
        <v>45657</v>
      </c>
      <c r="P124" s="4"/>
    </row>
    <row r="125" ht="33.75" spans="1:16">
      <c r="A125" s="3">
        <v>121</v>
      </c>
      <c r="B125" s="5">
        <v>2022</v>
      </c>
      <c r="C125" s="7" t="s">
        <v>83</v>
      </c>
      <c r="D125" s="7" t="s">
        <v>346</v>
      </c>
      <c r="E125" s="5" t="s">
        <v>574</v>
      </c>
      <c r="F125" s="5" t="s">
        <v>575</v>
      </c>
      <c r="G125" s="5" t="s">
        <v>576</v>
      </c>
      <c r="H125" s="5" t="s">
        <v>577</v>
      </c>
      <c r="I125" s="5" t="s">
        <v>578</v>
      </c>
      <c r="J125" s="5" t="s">
        <v>40</v>
      </c>
      <c r="K125" s="3">
        <v>430</v>
      </c>
      <c r="L125" s="5">
        <v>50</v>
      </c>
      <c r="M125" s="3"/>
      <c r="N125" s="3">
        <v>380</v>
      </c>
      <c r="O125" s="17">
        <v>45657</v>
      </c>
      <c r="P125" s="4"/>
    </row>
    <row r="126" ht="33.75" spans="1:16">
      <c r="A126" s="3">
        <v>122</v>
      </c>
      <c r="B126" s="5">
        <v>2022</v>
      </c>
      <c r="C126" s="7" t="s">
        <v>83</v>
      </c>
      <c r="D126" s="7" t="s">
        <v>346</v>
      </c>
      <c r="E126" s="5" t="s">
        <v>579</v>
      </c>
      <c r="F126" s="5" t="s">
        <v>580</v>
      </c>
      <c r="G126" s="5" t="s">
        <v>581</v>
      </c>
      <c r="H126" s="5" t="s">
        <v>582</v>
      </c>
      <c r="I126" s="5" t="s">
        <v>385</v>
      </c>
      <c r="J126" s="5" t="s">
        <v>40</v>
      </c>
      <c r="K126" s="3">
        <v>130</v>
      </c>
      <c r="L126" s="5">
        <v>50</v>
      </c>
      <c r="M126" s="3"/>
      <c r="N126" s="3">
        <v>80</v>
      </c>
      <c r="O126" s="17">
        <v>45657</v>
      </c>
      <c r="P126" s="4"/>
    </row>
    <row r="127" ht="33.75" spans="1:16">
      <c r="A127" s="3">
        <v>123</v>
      </c>
      <c r="B127" s="5">
        <v>2022</v>
      </c>
      <c r="C127" s="7" t="s">
        <v>83</v>
      </c>
      <c r="D127" s="7" t="s">
        <v>346</v>
      </c>
      <c r="E127" s="5" t="s">
        <v>583</v>
      </c>
      <c r="F127" s="5" t="s">
        <v>584</v>
      </c>
      <c r="G127" s="5" t="s">
        <v>585</v>
      </c>
      <c r="H127" s="5" t="s">
        <v>586</v>
      </c>
      <c r="I127" s="5" t="s">
        <v>292</v>
      </c>
      <c r="J127" s="5" t="s">
        <v>217</v>
      </c>
      <c r="K127" s="3">
        <v>200</v>
      </c>
      <c r="L127" s="5">
        <v>30</v>
      </c>
      <c r="M127" s="3"/>
      <c r="N127" s="3">
        <v>170</v>
      </c>
      <c r="O127" s="17">
        <v>45657</v>
      </c>
      <c r="P127" s="4"/>
    </row>
    <row r="128" ht="33.75" spans="1:16">
      <c r="A128" s="3">
        <v>124</v>
      </c>
      <c r="B128" s="5">
        <v>2022</v>
      </c>
      <c r="C128" s="7" t="s">
        <v>83</v>
      </c>
      <c r="D128" s="7" t="s">
        <v>346</v>
      </c>
      <c r="E128" s="5" t="s">
        <v>587</v>
      </c>
      <c r="F128" s="5" t="s">
        <v>588</v>
      </c>
      <c r="G128" s="5" t="s">
        <v>589</v>
      </c>
      <c r="H128" s="5" t="s">
        <v>590</v>
      </c>
      <c r="I128" s="5"/>
      <c r="J128" s="5" t="s">
        <v>217</v>
      </c>
      <c r="K128" s="3">
        <v>200</v>
      </c>
      <c r="L128" s="5">
        <v>50</v>
      </c>
      <c r="M128" s="3"/>
      <c r="N128" s="3">
        <v>150</v>
      </c>
      <c r="O128" s="17">
        <v>45657</v>
      </c>
      <c r="P128" s="4"/>
    </row>
    <row r="129" ht="33.75" spans="1:16">
      <c r="A129" s="3">
        <v>125</v>
      </c>
      <c r="B129" s="5">
        <v>2022</v>
      </c>
      <c r="C129" s="7" t="s">
        <v>83</v>
      </c>
      <c r="D129" s="7" t="s">
        <v>346</v>
      </c>
      <c r="E129" s="5" t="s">
        <v>591</v>
      </c>
      <c r="F129" s="5" t="s">
        <v>592</v>
      </c>
      <c r="G129" s="5" t="s">
        <v>593</v>
      </c>
      <c r="H129" s="5" t="s">
        <v>594</v>
      </c>
      <c r="I129" s="5" t="s">
        <v>56</v>
      </c>
      <c r="J129" s="5" t="s">
        <v>217</v>
      </c>
      <c r="K129" s="3">
        <v>130</v>
      </c>
      <c r="L129" s="5">
        <v>50</v>
      </c>
      <c r="M129" s="3"/>
      <c r="N129" s="3">
        <v>80</v>
      </c>
      <c r="O129" s="17">
        <v>45657</v>
      </c>
      <c r="P129" s="4"/>
    </row>
    <row r="130" ht="33.75" spans="1:16">
      <c r="A130" s="3">
        <v>126</v>
      </c>
      <c r="B130" s="5">
        <v>2022</v>
      </c>
      <c r="C130" s="7" t="s">
        <v>83</v>
      </c>
      <c r="D130" s="7" t="s">
        <v>346</v>
      </c>
      <c r="E130" s="5" t="s">
        <v>595</v>
      </c>
      <c r="F130" s="5" t="s">
        <v>596</v>
      </c>
      <c r="G130" s="5" t="s">
        <v>597</v>
      </c>
      <c r="H130" s="5" t="s">
        <v>598</v>
      </c>
      <c r="I130" s="5" t="s">
        <v>599</v>
      </c>
      <c r="J130" s="5" t="s">
        <v>203</v>
      </c>
      <c r="K130" s="3">
        <v>215</v>
      </c>
      <c r="L130" s="5">
        <v>50</v>
      </c>
      <c r="M130" s="3"/>
      <c r="N130" s="3">
        <v>165</v>
      </c>
      <c r="O130" s="17">
        <v>45657</v>
      </c>
      <c r="P130" s="4"/>
    </row>
    <row r="131" ht="33.75" spans="1:16">
      <c r="A131" s="3">
        <v>127</v>
      </c>
      <c r="B131" s="5">
        <v>2022</v>
      </c>
      <c r="C131" s="7" t="s">
        <v>83</v>
      </c>
      <c r="D131" s="7" t="s">
        <v>346</v>
      </c>
      <c r="E131" s="5" t="s">
        <v>600</v>
      </c>
      <c r="F131" s="5" t="s">
        <v>601</v>
      </c>
      <c r="G131" s="5" t="s">
        <v>602</v>
      </c>
      <c r="H131" s="5" t="s">
        <v>603</v>
      </c>
      <c r="I131" s="5" t="s">
        <v>376</v>
      </c>
      <c r="J131" s="5" t="s">
        <v>217</v>
      </c>
      <c r="K131" s="3">
        <v>200</v>
      </c>
      <c r="L131" s="5">
        <v>30</v>
      </c>
      <c r="M131" s="3"/>
      <c r="N131" s="3">
        <v>170</v>
      </c>
      <c r="O131" s="17">
        <v>45657</v>
      </c>
      <c r="P131" s="4"/>
    </row>
    <row r="132" ht="33.75" spans="1:16">
      <c r="A132" s="3">
        <v>128</v>
      </c>
      <c r="B132" s="5">
        <v>2022</v>
      </c>
      <c r="C132" s="7" t="s">
        <v>83</v>
      </c>
      <c r="D132" s="7" t="s">
        <v>346</v>
      </c>
      <c r="E132" s="5" t="s">
        <v>604</v>
      </c>
      <c r="F132" s="5" t="s">
        <v>605</v>
      </c>
      <c r="G132" s="5" t="s">
        <v>606</v>
      </c>
      <c r="H132" s="5" t="s">
        <v>607</v>
      </c>
      <c r="I132" s="5" t="s">
        <v>157</v>
      </c>
      <c r="J132" s="5" t="s">
        <v>203</v>
      </c>
      <c r="K132" s="3">
        <v>125</v>
      </c>
      <c r="L132" s="5">
        <v>30</v>
      </c>
      <c r="M132" s="3"/>
      <c r="N132" s="3">
        <v>95</v>
      </c>
      <c r="O132" s="17">
        <v>45657</v>
      </c>
      <c r="P132" s="4"/>
    </row>
    <row r="133" ht="33.75" spans="1:16">
      <c r="A133" s="3">
        <v>129</v>
      </c>
      <c r="B133" s="5">
        <v>2022</v>
      </c>
      <c r="C133" s="7" t="s">
        <v>83</v>
      </c>
      <c r="D133" s="7" t="s">
        <v>346</v>
      </c>
      <c r="E133" s="5" t="s">
        <v>608</v>
      </c>
      <c r="F133" s="5" t="s">
        <v>609</v>
      </c>
      <c r="G133" s="5" t="s">
        <v>610</v>
      </c>
      <c r="H133" s="5" t="s">
        <v>611</v>
      </c>
      <c r="I133" s="5" t="s">
        <v>292</v>
      </c>
      <c r="J133" s="5" t="s">
        <v>223</v>
      </c>
      <c r="K133" s="3">
        <v>530</v>
      </c>
      <c r="L133" s="5">
        <v>50</v>
      </c>
      <c r="M133" s="3"/>
      <c r="N133" s="3">
        <v>480</v>
      </c>
      <c r="O133" s="17">
        <v>45657</v>
      </c>
      <c r="P133" s="4"/>
    </row>
    <row r="134" ht="33.75" spans="1:16">
      <c r="A134" s="3">
        <v>130</v>
      </c>
      <c r="B134" s="5">
        <v>2022</v>
      </c>
      <c r="C134" s="7" t="s">
        <v>83</v>
      </c>
      <c r="D134" s="7" t="s">
        <v>346</v>
      </c>
      <c r="E134" s="5" t="s">
        <v>612</v>
      </c>
      <c r="F134" s="5" t="s">
        <v>613</v>
      </c>
      <c r="G134" s="5" t="s">
        <v>614</v>
      </c>
      <c r="H134" s="5" t="s">
        <v>615</v>
      </c>
      <c r="I134" s="5" t="s">
        <v>292</v>
      </c>
      <c r="J134" s="5" t="s">
        <v>223</v>
      </c>
      <c r="K134" s="3">
        <v>630</v>
      </c>
      <c r="L134" s="5">
        <v>50</v>
      </c>
      <c r="M134" s="3"/>
      <c r="N134" s="3">
        <v>580</v>
      </c>
      <c r="O134" s="17">
        <v>45657</v>
      </c>
      <c r="P134" s="4"/>
    </row>
    <row r="135" ht="33.75" spans="1:16">
      <c r="A135" s="3">
        <v>131</v>
      </c>
      <c r="B135" s="5">
        <v>2022</v>
      </c>
      <c r="C135" s="7" t="s">
        <v>83</v>
      </c>
      <c r="D135" s="7" t="s">
        <v>346</v>
      </c>
      <c r="E135" s="5" t="s">
        <v>616</v>
      </c>
      <c r="F135" s="5" t="s">
        <v>617</v>
      </c>
      <c r="G135" s="5" t="s">
        <v>618</v>
      </c>
      <c r="H135" s="5" t="s">
        <v>619</v>
      </c>
      <c r="I135" s="5" t="s">
        <v>157</v>
      </c>
      <c r="J135" s="5" t="s">
        <v>223</v>
      </c>
      <c r="K135" s="3">
        <v>280</v>
      </c>
      <c r="L135" s="5">
        <v>50</v>
      </c>
      <c r="M135" s="3"/>
      <c r="N135" s="3">
        <v>230</v>
      </c>
      <c r="O135" s="17">
        <v>45657</v>
      </c>
      <c r="P135" s="4"/>
    </row>
    <row r="136" ht="33.75" spans="1:16">
      <c r="A136" s="3">
        <v>132</v>
      </c>
      <c r="B136" s="5">
        <v>2022</v>
      </c>
      <c r="C136" s="7" t="s">
        <v>83</v>
      </c>
      <c r="D136" s="7" t="s">
        <v>346</v>
      </c>
      <c r="E136" s="5" t="s">
        <v>620</v>
      </c>
      <c r="F136" s="5" t="s">
        <v>621</v>
      </c>
      <c r="G136" s="5" t="s">
        <v>622</v>
      </c>
      <c r="H136" s="5" t="s">
        <v>623</v>
      </c>
      <c r="I136" s="5" t="s">
        <v>97</v>
      </c>
      <c r="J136" s="5" t="s">
        <v>223</v>
      </c>
      <c r="K136" s="3">
        <v>280</v>
      </c>
      <c r="L136" s="5">
        <v>50</v>
      </c>
      <c r="M136" s="3"/>
      <c r="N136" s="3">
        <v>230</v>
      </c>
      <c r="O136" s="17">
        <v>45657</v>
      </c>
      <c r="P136" s="4"/>
    </row>
    <row r="137" ht="33.75" spans="1:16">
      <c r="A137" s="3">
        <v>133</v>
      </c>
      <c r="B137" s="5">
        <v>2022</v>
      </c>
      <c r="C137" s="7" t="s">
        <v>83</v>
      </c>
      <c r="D137" s="7" t="s">
        <v>346</v>
      </c>
      <c r="E137" s="5" t="s">
        <v>624</v>
      </c>
      <c r="F137" s="5" t="s">
        <v>625</v>
      </c>
      <c r="G137" s="5" t="s">
        <v>626</v>
      </c>
      <c r="H137" s="5" t="s">
        <v>627</v>
      </c>
      <c r="I137" s="5" t="s">
        <v>628</v>
      </c>
      <c r="J137" s="5" t="s">
        <v>223</v>
      </c>
      <c r="K137" s="3">
        <v>150</v>
      </c>
      <c r="L137" s="5">
        <v>50</v>
      </c>
      <c r="M137" s="3"/>
      <c r="N137" s="3">
        <v>100</v>
      </c>
      <c r="O137" s="17">
        <v>45657</v>
      </c>
      <c r="P137" s="4"/>
    </row>
    <row r="138" ht="33.75" spans="1:16">
      <c r="A138" s="3">
        <v>134</v>
      </c>
      <c r="B138" s="5">
        <v>2022</v>
      </c>
      <c r="C138" s="7" t="s">
        <v>83</v>
      </c>
      <c r="D138" s="7" t="s">
        <v>346</v>
      </c>
      <c r="E138" s="5" t="s">
        <v>629</v>
      </c>
      <c r="F138" s="5" t="s">
        <v>630</v>
      </c>
      <c r="G138" s="5" t="s">
        <v>631</v>
      </c>
      <c r="H138" s="5" t="s">
        <v>632</v>
      </c>
      <c r="I138" s="5" t="s">
        <v>292</v>
      </c>
      <c r="J138" s="5" t="s">
        <v>223</v>
      </c>
      <c r="K138" s="3">
        <v>200</v>
      </c>
      <c r="L138" s="5">
        <v>30</v>
      </c>
      <c r="M138" s="3"/>
      <c r="N138" s="3">
        <v>170</v>
      </c>
      <c r="O138" s="17">
        <v>45657</v>
      </c>
      <c r="P138" s="4"/>
    </row>
    <row r="139" ht="33.75" spans="1:16">
      <c r="A139" s="3">
        <v>135</v>
      </c>
      <c r="B139" s="5">
        <v>2022</v>
      </c>
      <c r="C139" s="7" t="s">
        <v>83</v>
      </c>
      <c r="D139" s="7" t="s">
        <v>346</v>
      </c>
      <c r="E139" s="5" t="s">
        <v>633</v>
      </c>
      <c r="F139" s="5" t="s">
        <v>634</v>
      </c>
      <c r="G139" s="5" t="s">
        <v>635</v>
      </c>
      <c r="H139" s="5" t="s">
        <v>636</v>
      </c>
      <c r="I139" s="5" t="s">
        <v>292</v>
      </c>
      <c r="J139" s="5" t="s">
        <v>256</v>
      </c>
      <c r="K139" s="3">
        <v>210</v>
      </c>
      <c r="L139" s="5">
        <v>80</v>
      </c>
      <c r="M139" s="3"/>
      <c r="N139" s="3">
        <v>130</v>
      </c>
      <c r="O139" s="17">
        <v>45657</v>
      </c>
      <c r="P139" s="4"/>
    </row>
    <row r="140" ht="33.75" spans="1:16">
      <c r="A140" s="3">
        <v>136</v>
      </c>
      <c r="B140" s="5">
        <v>2022</v>
      </c>
      <c r="C140" s="7" t="s">
        <v>83</v>
      </c>
      <c r="D140" s="7" t="s">
        <v>346</v>
      </c>
      <c r="E140" s="5" t="s">
        <v>637</v>
      </c>
      <c r="F140" s="5" t="s">
        <v>638</v>
      </c>
      <c r="G140" s="5" t="s">
        <v>639</v>
      </c>
      <c r="H140" s="5" t="s">
        <v>640</v>
      </c>
      <c r="I140" s="5" t="s">
        <v>157</v>
      </c>
      <c r="J140" s="5" t="s">
        <v>256</v>
      </c>
      <c r="K140" s="3">
        <v>200</v>
      </c>
      <c r="L140" s="5">
        <v>80</v>
      </c>
      <c r="M140" s="3"/>
      <c r="N140" s="3">
        <v>120</v>
      </c>
      <c r="O140" s="17">
        <v>45657</v>
      </c>
      <c r="P140" s="4"/>
    </row>
    <row r="141" ht="33.75" spans="1:16">
      <c r="A141" s="3">
        <v>137</v>
      </c>
      <c r="B141" s="5">
        <v>2022</v>
      </c>
      <c r="C141" s="7" t="s">
        <v>83</v>
      </c>
      <c r="D141" s="7" t="s">
        <v>346</v>
      </c>
      <c r="E141" s="5" t="s">
        <v>641</v>
      </c>
      <c r="F141" s="5" t="s">
        <v>642</v>
      </c>
      <c r="G141" s="5" t="s">
        <v>643</v>
      </c>
      <c r="H141" s="5" t="s">
        <v>644</v>
      </c>
      <c r="I141" s="5" t="s">
        <v>363</v>
      </c>
      <c r="J141" s="5" t="s">
        <v>645</v>
      </c>
      <c r="K141" s="3">
        <v>200</v>
      </c>
      <c r="L141" s="5">
        <v>30</v>
      </c>
      <c r="M141" s="3"/>
      <c r="N141" s="3">
        <v>170</v>
      </c>
      <c r="O141" s="17">
        <v>45657</v>
      </c>
      <c r="P141" s="4"/>
    </row>
    <row r="142" ht="33.75" spans="1:16">
      <c r="A142" s="3">
        <v>138</v>
      </c>
      <c r="B142" s="5">
        <v>2022</v>
      </c>
      <c r="C142" s="7" t="s">
        <v>83</v>
      </c>
      <c r="D142" s="7" t="s">
        <v>346</v>
      </c>
      <c r="E142" s="5" t="s">
        <v>646</v>
      </c>
      <c r="F142" s="5" t="s">
        <v>647</v>
      </c>
      <c r="G142" s="5" t="s">
        <v>648</v>
      </c>
      <c r="H142" s="5" t="s">
        <v>649</v>
      </c>
      <c r="I142" s="5" t="s">
        <v>292</v>
      </c>
      <c r="J142" s="5" t="s">
        <v>650</v>
      </c>
      <c r="K142" s="3">
        <v>360</v>
      </c>
      <c r="L142" s="5">
        <v>80</v>
      </c>
      <c r="M142" s="3"/>
      <c r="N142" s="3">
        <v>280</v>
      </c>
      <c r="O142" s="17">
        <v>45657</v>
      </c>
      <c r="P142" s="4"/>
    </row>
    <row r="143" ht="33.75" spans="1:16">
      <c r="A143" s="3">
        <v>139</v>
      </c>
      <c r="B143" s="5">
        <v>2022</v>
      </c>
      <c r="C143" s="7" t="s">
        <v>83</v>
      </c>
      <c r="D143" s="7" t="s">
        <v>346</v>
      </c>
      <c r="E143" s="5" t="s">
        <v>651</v>
      </c>
      <c r="F143" s="5" t="s">
        <v>652</v>
      </c>
      <c r="G143" s="5" t="s">
        <v>653</v>
      </c>
      <c r="H143" s="5" t="s">
        <v>654</v>
      </c>
      <c r="I143" s="5" t="s">
        <v>157</v>
      </c>
      <c r="J143" s="5" t="s">
        <v>650</v>
      </c>
      <c r="K143" s="3">
        <v>200</v>
      </c>
      <c r="L143" s="5">
        <v>80</v>
      </c>
      <c r="M143" s="3"/>
      <c r="N143" s="3">
        <v>120</v>
      </c>
      <c r="O143" s="17">
        <v>45657</v>
      </c>
      <c r="P143" s="4"/>
    </row>
    <row r="144" ht="33.75" spans="1:16">
      <c r="A144" s="3">
        <v>140</v>
      </c>
      <c r="B144" s="5">
        <v>2022</v>
      </c>
      <c r="C144" s="7" t="s">
        <v>83</v>
      </c>
      <c r="D144" s="7" t="s">
        <v>346</v>
      </c>
      <c r="E144" s="5" t="s">
        <v>655</v>
      </c>
      <c r="F144" s="5" t="s">
        <v>656</v>
      </c>
      <c r="G144" s="5" t="s">
        <v>657</v>
      </c>
      <c r="H144" s="5" t="s">
        <v>658</v>
      </c>
      <c r="I144" s="5" t="s">
        <v>292</v>
      </c>
      <c r="J144" s="5" t="s">
        <v>650</v>
      </c>
      <c r="K144" s="3">
        <v>300</v>
      </c>
      <c r="L144" s="5">
        <v>50</v>
      </c>
      <c r="M144" s="3"/>
      <c r="N144" s="3">
        <v>250</v>
      </c>
      <c r="O144" s="17">
        <v>45657</v>
      </c>
      <c r="P144" s="4"/>
    </row>
    <row r="145" ht="33.75" spans="1:16">
      <c r="A145" s="3">
        <v>141</v>
      </c>
      <c r="B145" s="5">
        <v>2022</v>
      </c>
      <c r="C145" s="7" t="s">
        <v>83</v>
      </c>
      <c r="D145" s="7" t="s">
        <v>346</v>
      </c>
      <c r="E145" s="5" t="s">
        <v>659</v>
      </c>
      <c r="F145" s="5" t="s">
        <v>660</v>
      </c>
      <c r="G145" s="5" t="s">
        <v>661</v>
      </c>
      <c r="H145" s="5" t="s">
        <v>662</v>
      </c>
      <c r="I145" s="5" t="s">
        <v>157</v>
      </c>
      <c r="J145" s="5" t="s">
        <v>650</v>
      </c>
      <c r="K145" s="3">
        <v>300</v>
      </c>
      <c r="L145" s="5">
        <v>80</v>
      </c>
      <c r="M145" s="3"/>
      <c r="N145" s="3">
        <v>220</v>
      </c>
      <c r="O145" s="17">
        <v>45657</v>
      </c>
      <c r="P145" s="4"/>
    </row>
    <row r="146" ht="33.75" spans="1:16">
      <c r="A146" s="3">
        <v>142</v>
      </c>
      <c r="B146" s="5">
        <v>2022</v>
      </c>
      <c r="C146" s="7" t="s">
        <v>83</v>
      </c>
      <c r="D146" s="7" t="s">
        <v>346</v>
      </c>
      <c r="E146" s="5" t="s">
        <v>663</v>
      </c>
      <c r="F146" s="5" t="s">
        <v>664</v>
      </c>
      <c r="G146" s="5" t="s">
        <v>665</v>
      </c>
      <c r="H146" s="5" t="s">
        <v>666</v>
      </c>
      <c r="I146" s="5" t="s">
        <v>667</v>
      </c>
      <c r="J146" s="5" t="s">
        <v>650</v>
      </c>
      <c r="K146" s="3">
        <v>200</v>
      </c>
      <c r="L146" s="5">
        <v>50</v>
      </c>
      <c r="M146" s="3"/>
      <c r="N146" s="3">
        <v>150</v>
      </c>
      <c r="O146" s="17">
        <v>45657</v>
      </c>
      <c r="P146" s="4"/>
    </row>
    <row r="147" ht="33.75" spans="1:16">
      <c r="A147" s="3">
        <v>143</v>
      </c>
      <c r="B147" s="5">
        <v>2022</v>
      </c>
      <c r="C147" s="7" t="s">
        <v>83</v>
      </c>
      <c r="D147" s="7" t="s">
        <v>346</v>
      </c>
      <c r="E147" s="5" t="s">
        <v>668</v>
      </c>
      <c r="F147" s="5" t="s">
        <v>669</v>
      </c>
      <c r="G147" s="5" t="s">
        <v>670</v>
      </c>
      <c r="H147" s="5" t="s">
        <v>671</v>
      </c>
      <c r="I147" s="5" t="s">
        <v>157</v>
      </c>
      <c r="J147" s="5" t="s">
        <v>650</v>
      </c>
      <c r="K147" s="3">
        <v>130</v>
      </c>
      <c r="L147" s="5">
        <v>30</v>
      </c>
      <c r="M147" s="3"/>
      <c r="N147" s="3">
        <v>100</v>
      </c>
      <c r="O147" s="17">
        <v>45657</v>
      </c>
      <c r="P147" s="4"/>
    </row>
    <row r="148" ht="33.75" spans="1:16">
      <c r="A148" s="3">
        <v>144</v>
      </c>
      <c r="B148" s="5">
        <v>2022</v>
      </c>
      <c r="C148" s="7" t="s">
        <v>83</v>
      </c>
      <c r="D148" s="7" t="s">
        <v>346</v>
      </c>
      <c r="E148" s="5" t="s">
        <v>672</v>
      </c>
      <c r="F148" s="5" t="s">
        <v>673</v>
      </c>
      <c r="G148" s="5" t="s">
        <v>674</v>
      </c>
      <c r="H148" s="5" t="s">
        <v>675</v>
      </c>
      <c r="I148" s="5" t="s">
        <v>676</v>
      </c>
      <c r="J148" s="5" t="s">
        <v>650</v>
      </c>
      <c r="K148" s="3">
        <v>130</v>
      </c>
      <c r="L148" s="5">
        <v>50</v>
      </c>
      <c r="M148" s="3"/>
      <c r="N148" s="3">
        <v>80</v>
      </c>
      <c r="O148" s="17">
        <v>45657</v>
      </c>
      <c r="P148" s="4"/>
    </row>
    <row r="149" ht="33.75" spans="1:16">
      <c r="A149" s="3">
        <v>145</v>
      </c>
      <c r="B149" s="5">
        <v>2022</v>
      </c>
      <c r="C149" s="7" t="s">
        <v>83</v>
      </c>
      <c r="D149" s="7" t="s">
        <v>346</v>
      </c>
      <c r="E149" s="5" t="s">
        <v>677</v>
      </c>
      <c r="F149" s="5" t="s">
        <v>678</v>
      </c>
      <c r="G149" s="5" t="s">
        <v>679</v>
      </c>
      <c r="H149" s="5" t="s">
        <v>680</v>
      </c>
      <c r="I149" s="5" t="s">
        <v>681</v>
      </c>
      <c r="J149" s="5" t="s">
        <v>650</v>
      </c>
      <c r="K149" s="3">
        <v>300</v>
      </c>
      <c r="L149" s="5">
        <v>80</v>
      </c>
      <c r="M149" s="3"/>
      <c r="N149" s="3">
        <v>220</v>
      </c>
      <c r="O149" s="17">
        <v>45657</v>
      </c>
      <c r="P149" s="4"/>
    </row>
  </sheetData>
  <mergeCells count="14">
    <mergeCell ref="L3:N3"/>
    <mergeCell ref="A3:A4"/>
    <mergeCell ref="B3:B4"/>
    <mergeCell ref="C3:C4"/>
    <mergeCell ref="D3:D4"/>
    <mergeCell ref="E3:E4"/>
    <mergeCell ref="F3:F4"/>
    <mergeCell ref="G3:G4"/>
    <mergeCell ref="H3:H4"/>
    <mergeCell ref="I3:I4"/>
    <mergeCell ref="J3:J4"/>
    <mergeCell ref="K3:K4"/>
    <mergeCell ref="O3:O4"/>
    <mergeCell ref="P3:P4"/>
  </mergeCells>
  <conditionalFormatting sqref="G134">
    <cfRule type="duplicateValues" dxfId="0" priority="18"/>
  </conditionalFormatting>
  <conditionalFormatting sqref="G135">
    <cfRule type="duplicateValues" dxfId="0" priority="17"/>
  </conditionalFormatting>
  <conditionalFormatting sqref="I135">
    <cfRule type="duplicateValues" dxfId="0" priority="8"/>
  </conditionalFormatting>
  <conditionalFormatting sqref="G136">
    <cfRule type="duplicateValues" dxfId="0" priority="16"/>
  </conditionalFormatting>
  <conditionalFormatting sqref="G137">
    <cfRule type="duplicateValues" dxfId="0" priority="14"/>
    <cfRule type="duplicateValues" dxfId="0" priority="15"/>
  </conditionalFormatting>
  <conditionalFormatting sqref="G139">
    <cfRule type="duplicateValues" dxfId="0" priority="12"/>
    <cfRule type="duplicateValues" dxfId="0" priority="13"/>
  </conditionalFormatting>
  <conditionalFormatting sqref="G140">
    <cfRule type="duplicateValues" dxfId="0" priority="11"/>
  </conditionalFormatting>
  <conditionalFormatting sqref="D141">
    <cfRule type="duplicateValues" dxfId="0" priority="7"/>
  </conditionalFormatting>
  <conditionalFormatting sqref="G141">
    <cfRule type="duplicateValues" dxfId="0" priority="10"/>
  </conditionalFormatting>
  <conditionalFormatting sqref="D142">
    <cfRule type="duplicateValues" dxfId="0" priority="3"/>
  </conditionalFormatting>
  <conditionalFormatting sqref="D143">
    <cfRule type="duplicateValues" dxfId="0" priority="2"/>
  </conditionalFormatting>
  <conditionalFormatting sqref="D146">
    <cfRule type="duplicateValues" dxfId="0" priority="6"/>
  </conditionalFormatting>
  <conditionalFormatting sqref="D147">
    <cfRule type="duplicateValues" dxfId="0" priority="5"/>
  </conditionalFormatting>
  <conditionalFormatting sqref="G147">
    <cfRule type="duplicateValues" dxfId="0" priority="9"/>
  </conditionalFormatting>
  <conditionalFormatting sqref="D148">
    <cfRule type="duplicateValues" dxfId="0" priority="4"/>
  </conditionalFormatting>
  <conditionalFormatting sqref="D149">
    <cfRule type="duplicateValues" dxfId="0" priority="1"/>
  </conditionalFormatting>
  <conditionalFormatting sqref="E35:E53">
    <cfRule type="duplicateValues" dxfId="0" priority="26"/>
  </conditionalFormatting>
  <conditionalFormatting sqref="F54:F56">
    <cfRule type="duplicateValues" dxfId="0" priority="25"/>
  </conditionalFormatting>
  <conditionalFormatting sqref="G12:G34">
    <cfRule type="duplicateValues" dxfId="0" priority="22"/>
    <cfRule type="duplicateValues" dxfId="0" priority="23"/>
  </conditionalFormatting>
  <conditionalFormatting sqref="G54:G56">
    <cfRule type="duplicateValues" dxfId="0" priority="20"/>
    <cfRule type="duplicateValues" dxfId="0" priority="21"/>
  </conditionalFormatting>
  <conditionalFormatting sqref="G57:G133">
    <cfRule type="duplicateValues" dxfId="0" priority="19"/>
  </conditionalFormatting>
  <conditionalFormatting sqref="F134:F145 F148">
    <cfRule type="duplicateValues" dxfId="0" priority="24"/>
  </conditionalFormatting>
  <pageMargins left="0.75" right="0.75" top="1" bottom="1" header="0.5" footer="0.5"/>
  <pageSetup paperSize="9" scale="64"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guest</cp:lastModifiedBy>
  <dcterms:created xsi:type="dcterms:W3CDTF">2024-06-19T14:51:00Z</dcterms:created>
  <dcterms:modified xsi:type="dcterms:W3CDTF">2024-06-20T10:52:03Z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505165AFBF8943BB9909196F8A31C05D</vt:lpwstr>
  </property>
  <property fmtid="{D5CDD505-2E9C-101B-9397-08002B2CF9AE}" pid="3" name="KSOProductBuildVer">
    <vt:lpwstr>2052-11.8.2.11958</vt:lpwstr>
  </property>
</Properties>
</file>